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930" windowHeight="11610"/>
  </bookViews>
  <sheets>
    <sheet name="ИТОГ (ИФП)" sheetId="4" r:id="rId1"/>
  </sheets>
  <calcPr calcId="122211"/>
</workbook>
</file>

<file path=xl/sharedStrings.xml><?xml version="1.0" encoding="utf-8"?>
<sst xmlns="http://schemas.openxmlformats.org/spreadsheetml/2006/main" count="739" uniqueCount="271">
  <si>
    <t xml:space="preserve">ИТОГОВЫЙ ПРОТОКОЛ </t>
  </si>
  <si>
    <t>Чемпионата и Первенства Сергиево-Посадского муниципального района по лыжным гонкам сезона 2016/17 г. (3-ий этап)</t>
  </si>
  <si>
    <t>Место проведения:</t>
  </si>
  <si>
    <t>пос. Ферма</t>
  </si>
  <si>
    <t>Дата проведения:</t>
  </si>
  <si>
    <t>Стиль:</t>
  </si>
  <si>
    <t>свободный</t>
  </si>
  <si>
    <t>№ п/п</t>
  </si>
  <si>
    <t>Фамилия</t>
  </si>
  <si>
    <t>Имя</t>
  </si>
  <si>
    <t>Коллектив</t>
  </si>
  <si>
    <t>Старт. номер</t>
  </si>
  <si>
    <t>Г.р.</t>
  </si>
  <si>
    <t>Стартовое время</t>
  </si>
  <si>
    <t>Время финиша</t>
  </si>
  <si>
    <t>Результат</t>
  </si>
  <si>
    <t>Отст. от лидера</t>
  </si>
  <si>
    <t>Место</t>
  </si>
  <si>
    <t>Очки</t>
  </si>
  <si>
    <t>Подготовительная группа 2007 г.р. и моложе ЮНОШИ 500 м</t>
  </si>
  <si>
    <t>Спиридонов</t>
  </si>
  <si>
    <t>Максим</t>
  </si>
  <si>
    <t>Центр-Бужаниново</t>
  </si>
  <si>
    <t>Кирилл</t>
  </si>
  <si>
    <t>Метеор-Кл_Легкова</t>
  </si>
  <si>
    <t>Целавин</t>
  </si>
  <si>
    <t>Георгий</t>
  </si>
  <si>
    <t>Центр-Луч</t>
  </si>
  <si>
    <t>Горлович</t>
  </si>
  <si>
    <t>Дмитрий</t>
  </si>
  <si>
    <t>Центр-Юность</t>
  </si>
  <si>
    <t>Булатов</t>
  </si>
  <si>
    <t>Федор</t>
  </si>
  <si>
    <t>Кулясов</t>
  </si>
  <si>
    <t>Николай</t>
  </si>
  <si>
    <t>Центр-Ферма</t>
  </si>
  <si>
    <t>Терехин</t>
  </si>
  <si>
    <t>Ярослав</t>
  </si>
  <si>
    <t>Яковлев</t>
  </si>
  <si>
    <t>Василий</t>
  </si>
  <si>
    <t>Дорофеев</t>
  </si>
  <si>
    <t>Никита</t>
  </si>
  <si>
    <t>Алексеев</t>
  </si>
  <si>
    <t>Ростислав</t>
  </si>
  <si>
    <t xml:space="preserve">Аронов </t>
  </si>
  <si>
    <t>Тимофей</t>
  </si>
  <si>
    <t>Шепелев</t>
  </si>
  <si>
    <t>Сечко</t>
  </si>
  <si>
    <t>Алексей</t>
  </si>
  <si>
    <t>Круглов</t>
  </si>
  <si>
    <t>Михаил</t>
  </si>
  <si>
    <t>ФОК-Лотос</t>
  </si>
  <si>
    <t>Москольков</t>
  </si>
  <si>
    <t>Майоров</t>
  </si>
  <si>
    <t>Иван</t>
  </si>
  <si>
    <t>Подготовительная группа 2007 г.р. и моложе ДЕВОЧКИ 500 м</t>
  </si>
  <si>
    <t>Попова</t>
  </si>
  <si>
    <t>Ольга</t>
  </si>
  <si>
    <t>Пукалева</t>
  </si>
  <si>
    <t>Елизавета</t>
  </si>
  <si>
    <t>Краснозаводск-СТАРТ</t>
  </si>
  <si>
    <t>Полетаева</t>
  </si>
  <si>
    <t>Анна</t>
  </si>
  <si>
    <t>Кашицина</t>
  </si>
  <si>
    <t>Надежда</t>
  </si>
  <si>
    <t>Дмитриева</t>
  </si>
  <si>
    <t>Галина</t>
  </si>
  <si>
    <t>Судинина</t>
  </si>
  <si>
    <t>Настя</t>
  </si>
  <si>
    <t>Савуляк</t>
  </si>
  <si>
    <t>Александра</t>
  </si>
  <si>
    <t>Геворкян</t>
  </si>
  <si>
    <t>Дина</t>
  </si>
  <si>
    <t>Мелихова</t>
  </si>
  <si>
    <t>Варвара</t>
  </si>
  <si>
    <t>Группа начальной подготовки 2005-06 г.р. ЮНОШИ 1 км</t>
  </si>
  <si>
    <t>Дмитриев</t>
  </si>
  <si>
    <t xml:space="preserve">Смирнов </t>
  </si>
  <si>
    <t>Ульяненков</t>
  </si>
  <si>
    <t>Артём</t>
  </si>
  <si>
    <t>Котенко</t>
  </si>
  <si>
    <t>Сергей</t>
  </si>
  <si>
    <t>Чернеев</t>
  </si>
  <si>
    <t>Андрей</t>
  </si>
  <si>
    <t>Романов</t>
  </si>
  <si>
    <t>Полунин</t>
  </si>
  <si>
    <t>Олег</t>
  </si>
  <si>
    <t xml:space="preserve">Дельнов </t>
  </si>
  <si>
    <t>Владислав</t>
  </si>
  <si>
    <t>Пендзюх</t>
  </si>
  <si>
    <t>Провада</t>
  </si>
  <si>
    <t>Савватий</t>
  </si>
  <si>
    <t>Щёголев</t>
  </si>
  <si>
    <t>Даниил</t>
  </si>
  <si>
    <t>Беглюк</t>
  </si>
  <si>
    <t>Владимир</t>
  </si>
  <si>
    <t>Мелихов</t>
  </si>
  <si>
    <t>Григорий</t>
  </si>
  <si>
    <t>Ярошенко</t>
  </si>
  <si>
    <t>Егор</t>
  </si>
  <si>
    <t>Солнцев</t>
  </si>
  <si>
    <t>Глеб</t>
  </si>
  <si>
    <t>Лосев</t>
  </si>
  <si>
    <t>Юрий</t>
  </si>
  <si>
    <t>Кашицин</t>
  </si>
  <si>
    <t>Пученкин</t>
  </si>
  <si>
    <t>Халмуратов</t>
  </si>
  <si>
    <t>Группа начальной подготовки 2005-06 г.р. ДЕВОЧКИ 1 км</t>
  </si>
  <si>
    <t>Лапшина</t>
  </si>
  <si>
    <t>Екатерина</t>
  </si>
  <si>
    <t>Ильясевич</t>
  </si>
  <si>
    <t>Малышева</t>
  </si>
  <si>
    <t>Софья</t>
  </si>
  <si>
    <t>Сенцова</t>
  </si>
  <si>
    <t>Семенова</t>
  </si>
  <si>
    <t>Дарья</t>
  </si>
  <si>
    <t>Маркина</t>
  </si>
  <si>
    <t>Ксения</t>
  </si>
  <si>
    <t>Козлова</t>
  </si>
  <si>
    <t>Милана</t>
  </si>
  <si>
    <t>Буренина</t>
  </si>
  <si>
    <t>Медведева</t>
  </si>
  <si>
    <t>Виктория</t>
  </si>
  <si>
    <t>Попкова</t>
  </si>
  <si>
    <t>Качикина</t>
  </si>
  <si>
    <t>Елена</t>
  </si>
  <si>
    <t>Хлебникова</t>
  </si>
  <si>
    <t>Евгения</t>
  </si>
  <si>
    <t>Младший возраст 2003-04 г.р. ДЕВОЧКИ 2 км</t>
  </si>
  <si>
    <t>Короткова</t>
  </si>
  <si>
    <t>Пектеева</t>
  </si>
  <si>
    <t>Таисия</t>
  </si>
  <si>
    <t>Бужаниново</t>
  </si>
  <si>
    <t>Думбравэ</t>
  </si>
  <si>
    <t>Карина</t>
  </si>
  <si>
    <t>Рёмина</t>
  </si>
  <si>
    <t>Мария</t>
  </si>
  <si>
    <t>Кобец</t>
  </si>
  <si>
    <t>Диана</t>
  </si>
  <si>
    <t>Тулейко</t>
  </si>
  <si>
    <t>Даша</t>
  </si>
  <si>
    <t>Горцуева</t>
  </si>
  <si>
    <t>Рыжкова</t>
  </si>
  <si>
    <t>Полина</t>
  </si>
  <si>
    <t>Мухаммеджанова</t>
  </si>
  <si>
    <t>Илькина</t>
  </si>
  <si>
    <t>Кулакова</t>
  </si>
  <si>
    <t>Вера</t>
  </si>
  <si>
    <t>Петренко</t>
  </si>
  <si>
    <t>Енина</t>
  </si>
  <si>
    <t>Маша</t>
  </si>
  <si>
    <t>Средний возраст 2001-02 г.р. ДЕВУШКИ 3 км</t>
  </si>
  <si>
    <t>Польянова</t>
  </si>
  <si>
    <t>Мичурина</t>
  </si>
  <si>
    <t>Арина</t>
  </si>
  <si>
    <t>Грачёва</t>
  </si>
  <si>
    <t>Татьяна</t>
  </si>
  <si>
    <t>Тюленева</t>
  </si>
  <si>
    <t>Жукова</t>
  </si>
  <si>
    <t>СОШ_№8</t>
  </si>
  <si>
    <t>Борисова</t>
  </si>
  <si>
    <t>Младший возраст 2003-04 г.р. ЮНОШИ 3 км</t>
  </si>
  <si>
    <t>Фейзрахманов</t>
  </si>
  <si>
    <t>Сюмбели</t>
  </si>
  <si>
    <t>Лев</t>
  </si>
  <si>
    <t>Кормаков</t>
  </si>
  <si>
    <t>Постников</t>
  </si>
  <si>
    <t>Елисей</t>
  </si>
  <si>
    <t>Чирков</t>
  </si>
  <si>
    <t>Илья</t>
  </si>
  <si>
    <t>Голубев</t>
  </si>
  <si>
    <t>Центр-Краснозаводск</t>
  </si>
  <si>
    <t>Дулов</t>
  </si>
  <si>
    <t>Евгений</t>
  </si>
  <si>
    <t>Васильев</t>
  </si>
  <si>
    <t>Фёдор</t>
  </si>
  <si>
    <t>Хлебников</t>
  </si>
  <si>
    <t>Спортивное долголетие ЖЕНЩИНЫ 1967-76 г.р. 3 км</t>
  </si>
  <si>
    <t>Новикова</t>
  </si>
  <si>
    <t>Лариса</t>
  </si>
  <si>
    <t>Петрова</t>
  </si>
  <si>
    <t>Ирина</t>
  </si>
  <si>
    <t>Спортивное долголетие ЖЕНЩИНЫ 1957-66 г.р. 3 км</t>
  </si>
  <si>
    <t>Исаева</t>
  </si>
  <si>
    <t>Ферма</t>
  </si>
  <si>
    <t xml:space="preserve">Сизова </t>
  </si>
  <si>
    <t>Реммаш</t>
  </si>
  <si>
    <t>Спортивное долголетие ЖЕНЩИНЫ 1947-56 г.р. 3 км</t>
  </si>
  <si>
    <t>Стенина</t>
  </si>
  <si>
    <t>Людмила</t>
  </si>
  <si>
    <t>Спортивное долголетие МУЖЧИНЫ 1946 г.р. и старше 3 км</t>
  </si>
  <si>
    <t>Грибов</t>
  </si>
  <si>
    <t>Купин</t>
  </si>
  <si>
    <t>Рябов</t>
  </si>
  <si>
    <t>Шеменев</t>
  </si>
  <si>
    <t>Старший возраст ДЕВУШКИ 1999-00 г.р. 6 км</t>
  </si>
  <si>
    <t>Лобова</t>
  </si>
  <si>
    <t>Анастасия</t>
  </si>
  <si>
    <t>Средний возраст 2001-02 г.р. ЮНОШИ 6 км</t>
  </si>
  <si>
    <t>Роман</t>
  </si>
  <si>
    <t>Денисенков</t>
  </si>
  <si>
    <t>Кармишин</t>
  </si>
  <si>
    <t>Мурашев</t>
  </si>
  <si>
    <t>Александр</t>
  </si>
  <si>
    <t>Егорычев</t>
  </si>
  <si>
    <t>Панасюк</t>
  </si>
  <si>
    <t>Спортивное совершенствование ЮНИОРКИ 1997-98 г.р. 6 км</t>
  </si>
  <si>
    <t xml:space="preserve">Чулкова </t>
  </si>
  <si>
    <t>Спортивное совершенствование ЖЕНЩИНЫ 1977-96 г.р. 6 км</t>
  </si>
  <si>
    <t>Шмелева</t>
  </si>
  <si>
    <t>Пересвет</t>
  </si>
  <si>
    <t>Пилюга</t>
  </si>
  <si>
    <t>Спортивное долголетие МУЖЧИНЫ 1967-76 г.р. 6 км</t>
  </si>
  <si>
    <t>Ратынский</t>
  </si>
  <si>
    <t>Кузнецов</t>
  </si>
  <si>
    <t>Фадеев</t>
  </si>
  <si>
    <t>Игнатьев</t>
  </si>
  <si>
    <t>Пензюх</t>
  </si>
  <si>
    <t>Игорь</t>
  </si>
  <si>
    <t>Адаричев</t>
  </si>
  <si>
    <t>Мигаль</t>
  </si>
  <si>
    <t>Блохин</t>
  </si>
  <si>
    <t>Вадим</t>
  </si>
  <si>
    <t>Гудков</t>
  </si>
  <si>
    <t>Виталий</t>
  </si>
  <si>
    <t>Колотилин</t>
  </si>
  <si>
    <t>Смирнов</t>
  </si>
  <si>
    <t>Коротков</t>
  </si>
  <si>
    <t>Листопад</t>
  </si>
  <si>
    <t>Воронин</t>
  </si>
  <si>
    <t>Спортивное долголетие МУЖЧИНЫ 1957-66 г.р. 6 км</t>
  </si>
  <si>
    <t>Незванов</t>
  </si>
  <si>
    <t>Валиахмедов</t>
  </si>
  <si>
    <t>Разий</t>
  </si>
  <si>
    <t>Краснозоводск</t>
  </si>
  <si>
    <t>Носков</t>
  </si>
  <si>
    <t>Пыжов</t>
  </si>
  <si>
    <t>Ерофеев</t>
  </si>
  <si>
    <t>Кулаков</t>
  </si>
  <si>
    <t>Ефимов</t>
  </si>
  <si>
    <t>Захаркин</t>
  </si>
  <si>
    <t>Виктор</t>
  </si>
  <si>
    <t>Миронов</t>
  </si>
  <si>
    <t>Спортивное долголетие МУЖЧИНЫ 1947-56 г.р. 6 км</t>
  </si>
  <si>
    <t>Самойлов</t>
  </si>
  <si>
    <t>Валерий</t>
  </si>
  <si>
    <t>Манухов</t>
  </si>
  <si>
    <t>Слепцов</t>
  </si>
  <si>
    <t>Емелин</t>
  </si>
  <si>
    <t>Касаткин</t>
  </si>
  <si>
    <t>Аввакумов</t>
  </si>
  <si>
    <t>Старший возраст ЮНОШИ 1999-00 г.р. 9 км</t>
  </si>
  <si>
    <t>Дягтерев</t>
  </si>
  <si>
    <t>Денис</t>
  </si>
  <si>
    <t>Рекин</t>
  </si>
  <si>
    <t>Прибытько</t>
  </si>
  <si>
    <t>Спортивное совершенствование МУЖЧИНЫ 1977-96 г.р. 9 км</t>
  </si>
  <si>
    <t>Устенко</t>
  </si>
  <si>
    <t>Николаев</t>
  </si>
  <si>
    <t xml:space="preserve">Герасимов </t>
  </si>
  <si>
    <t>Свечников</t>
  </si>
  <si>
    <t>Скворцов</t>
  </si>
  <si>
    <t>Антон</t>
  </si>
  <si>
    <t>Завидов</t>
  </si>
  <si>
    <t>Вельдин</t>
  </si>
  <si>
    <t>Сергиев_Посад</t>
  </si>
  <si>
    <t>Чурилов</t>
  </si>
  <si>
    <t>Главный судья: Кузьмин В.В.</t>
  </si>
  <si>
    <t>Главный секретарь: Коростелев И.В.</t>
  </si>
  <si>
    <t>Цветков</t>
  </si>
  <si>
    <t>Дисквл. (343.6 п.п. ICR)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</si>
</sst>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4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164" fontId="5" fillId="0" borderId="9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center" textRotation="180"/>
    </xf>
    <xf numFmtId="0" fontId="7" fillId="0" borderId="10" xfId="0" applyFont="1" applyBorder="1" applyAlignment="1">
      <alignment horizontal="center" vertical="center" textRotation="180" wrapText="1"/>
    </xf>
    <xf numFmtId="0" fontId="8" fillId="0" borderId="0" xfId="0" applyFont="1"/>
    <xf numFmtId="0" fontId="9" fillId="0" borderId="0" xfId="0" applyFont="1"/>
    <xf numFmtId="0" fontId="10" fillId="2" borderId="6" xfId="0" applyFont="1" applyFill="1" applyBorder="1" applyProtection="1">
      <protection locked="0"/>
    </xf>
    <xf numFmtId="0" fontId="10" fillId="2" borderId="7" xfId="0" applyFont="1" applyFill="1" applyBorder="1" applyProtection="1">
      <protection locked="0"/>
    </xf>
    <xf numFmtId="0" fontId="10" fillId="2" borderId="8" xfId="0" applyFont="1" applyFill="1" applyBorder="1" applyProtection="1">
      <protection locked="0"/>
    </xf>
    <xf numFmtId="0" fontId="11" fillId="2" borderId="9" xfId="0" applyFont="1" applyFill="1" applyBorder="1" applyProtection="1">
      <protection locked="0"/>
    </xf>
    <xf numFmtId="0" fontId="8" fillId="2" borderId="9" xfId="0" applyFont="1" applyFill="1" applyBorder="1" applyAlignment="1" applyProtection="1">
      <alignment wrapText="1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164" fontId="8" fillId="2" borderId="9" xfId="0" applyNumberFormat="1" applyFont="1" applyFill="1" applyBorder="1" applyAlignment="1" applyProtection="1">
      <alignment horizontal="right" vertical="center"/>
      <protection locked="0"/>
    </xf>
    <xf numFmtId="164" fontId="8" fillId="2" borderId="9" xfId="0" applyNumberFormat="1" applyFont="1" applyFill="1" applyBorder="1" applyProtection="1">
      <protection locked="0"/>
    </xf>
    <xf numFmtId="164" fontId="12" fillId="2" borderId="9" xfId="0" applyNumberFormat="1" applyFont="1" applyFill="1" applyBorder="1"/>
    <xf numFmtId="164" fontId="8" fillId="2" borderId="9" xfId="0" applyNumberFormat="1" applyFont="1" applyFill="1" applyBorder="1"/>
    <xf numFmtId="0" fontId="12" fillId="2" borderId="9" xfId="0" applyFont="1" applyFill="1" applyBorder="1" applyProtection="1">
      <protection locked="0"/>
    </xf>
    <xf numFmtId="0" fontId="8" fillId="2" borderId="10" xfId="0" applyFont="1" applyFill="1" applyBorder="1" applyProtection="1">
      <protection locked="0"/>
    </xf>
    <xf numFmtId="0" fontId="11" fillId="2" borderId="7" xfId="0" applyFont="1" applyFill="1" applyBorder="1" applyProtection="1">
      <protection locked="0"/>
    </xf>
    <xf numFmtId="0" fontId="8" fillId="2" borderId="14" xfId="0" applyFont="1" applyFill="1" applyBorder="1" applyProtection="1">
      <protection locked="0"/>
    </xf>
    <xf numFmtId="0" fontId="10" fillId="2" borderId="15" xfId="0" applyFont="1" applyFill="1" applyBorder="1" applyProtection="1">
      <protection locked="0"/>
    </xf>
    <xf numFmtId="0" fontId="11" fillId="2" borderId="15" xfId="0" applyFont="1" applyFill="1" applyBorder="1" applyProtection="1">
      <protection locked="0"/>
    </xf>
    <xf numFmtId="0" fontId="8" fillId="2" borderId="15" xfId="0" applyFont="1" applyFill="1" applyBorder="1" applyAlignment="1" applyProtection="1">
      <alignment wrapText="1"/>
      <protection locked="0"/>
    </xf>
    <xf numFmtId="0" fontId="10" fillId="2" borderId="15" xfId="0" applyFont="1" applyFill="1" applyBorder="1" applyAlignment="1" applyProtection="1">
      <alignment horizontal="center"/>
      <protection locked="0"/>
    </xf>
    <xf numFmtId="164" fontId="8" fillId="2" borderId="15" xfId="0" applyNumberFormat="1" applyFont="1" applyFill="1" applyBorder="1" applyAlignment="1" applyProtection="1">
      <alignment horizontal="right" vertical="center"/>
      <protection locked="0"/>
    </xf>
    <xf numFmtId="164" fontId="8" fillId="2" borderId="15" xfId="0" applyNumberFormat="1" applyFont="1" applyFill="1" applyBorder="1" applyProtection="1">
      <protection locked="0"/>
    </xf>
    <xf numFmtId="164" fontId="12" fillId="2" borderId="15" xfId="0" applyNumberFormat="1" applyFont="1" applyFill="1" applyBorder="1"/>
    <xf numFmtId="164" fontId="8" fillId="2" borderId="15" xfId="0" applyNumberFormat="1" applyFont="1" applyFill="1" applyBorder="1"/>
    <xf numFmtId="0" fontId="12" fillId="2" borderId="15" xfId="0" applyFont="1" applyFill="1" applyBorder="1" applyProtection="1">
      <protection locked="0"/>
    </xf>
    <xf numFmtId="0" fontId="8" fillId="2" borderId="16" xfId="0" applyFont="1" applyFill="1" applyBorder="1" applyProtection="1">
      <protection locked="0"/>
    </xf>
    <xf numFmtId="0" fontId="8" fillId="2" borderId="17" xfId="0" applyFont="1" applyFill="1" applyBorder="1" applyProtection="1">
      <protection locked="0"/>
    </xf>
    <xf numFmtId="0" fontId="10" fillId="2" borderId="18" xfId="0" applyFont="1" applyFill="1" applyBorder="1" applyProtection="1">
      <protection locked="0"/>
    </xf>
    <xf numFmtId="0" fontId="11" fillId="2" borderId="18" xfId="0" applyFont="1" applyFill="1" applyBorder="1" applyProtection="1">
      <protection locked="0"/>
    </xf>
    <xf numFmtId="0" fontId="8" fillId="2" borderId="18" xfId="0" applyFont="1" applyFill="1" applyBorder="1" applyAlignment="1" applyProtection="1">
      <alignment wrapText="1"/>
      <protection locked="0"/>
    </xf>
    <xf numFmtId="0" fontId="10" fillId="2" borderId="18" xfId="0" applyFont="1" applyFill="1" applyBorder="1" applyAlignment="1" applyProtection="1">
      <alignment horizontal="center"/>
      <protection locked="0"/>
    </xf>
    <xf numFmtId="164" fontId="8" fillId="2" borderId="18" xfId="0" applyNumberFormat="1" applyFont="1" applyFill="1" applyBorder="1" applyAlignment="1" applyProtection="1">
      <alignment horizontal="right" vertical="center"/>
      <protection locked="0"/>
    </xf>
    <xf numFmtId="164" fontId="8" fillId="2" borderId="18" xfId="0" applyNumberFormat="1" applyFont="1" applyFill="1" applyBorder="1" applyProtection="1">
      <protection locked="0"/>
    </xf>
    <xf numFmtId="164" fontId="12" fillId="2" borderId="18" xfId="0" applyNumberFormat="1" applyFont="1" applyFill="1" applyBorder="1"/>
    <xf numFmtId="164" fontId="8" fillId="2" borderId="18" xfId="0" applyNumberFormat="1" applyFont="1" applyFill="1" applyBorder="1"/>
    <xf numFmtId="0" fontId="12" fillId="2" borderId="18" xfId="0" applyFont="1" applyFill="1" applyBorder="1" applyProtection="1">
      <protection locked="0"/>
    </xf>
    <xf numFmtId="0" fontId="8" fillId="2" borderId="19" xfId="0" applyFont="1" applyFill="1" applyBorder="1" applyProtection="1">
      <protection locked="0"/>
    </xf>
    <xf numFmtId="0" fontId="10" fillId="2" borderId="0" xfId="0" applyFont="1" applyFill="1" applyBorder="1" applyProtection="1">
      <protection locked="0"/>
    </xf>
    <xf numFmtId="0" fontId="11" fillId="2" borderId="0" xfId="0" applyFont="1" applyFill="1" applyBorder="1" applyProtection="1"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164" fontId="8" fillId="2" borderId="0" xfId="0" applyNumberFormat="1" applyFont="1" applyFill="1" applyBorder="1" applyAlignment="1" applyProtection="1">
      <alignment horizontal="right" vertical="center"/>
      <protection locked="0"/>
    </xf>
    <xf numFmtId="164" fontId="8" fillId="2" borderId="0" xfId="0" applyNumberFormat="1" applyFont="1" applyFill="1" applyBorder="1" applyProtection="1">
      <protection locked="0"/>
    </xf>
    <xf numFmtId="164" fontId="12" fillId="2" borderId="0" xfId="0" applyNumberFormat="1" applyFont="1" applyFill="1" applyBorder="1"/>
    <xf numFmtId="164" fontId="8" fillId="2" borderId="0" xfId="0" applyNumberFormat="1" applyFont="1" applyFill="1" applyBorder="1"/>
    <xf numFmtId="0" fontId="12" fillId="2" borderId="0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wrapText="1"/>
    </xf>
    <xf numFmtId="0" fontId="10" fillId="0" borderId="0" xfId="0" applyFont="1" applyAlignment="1">
      <alignment horizont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/>
    <xf numFmtId="0" fontId="6" fillId="0" borderId="0" xfId="0" applyFont="1"/>
    <xf numFmtId="0" fontId="12" fillId="0" borderId="0" xfId="0" applyFont="1"/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14" fontId="4" fillId="0" borderId="0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10" fillId="3" borderId="6" xfId="0" applyFont="1" applyFill="1" applyBorder="1" applyProtection="1">
      <protection locked="0"/>
    </xf>
    <xf numFmtId="0" fontId="10" fillId="3" borderId="7" xfId="0" applyFont="1" applyFill="1" applyBorder="1" applyProtection="1">
      <protection locked="0"/>
    </xf>
    <xf numFmtId="0" fontId="10" fillId="3" borderId="8" xfId="0" applyFont="1" applyFill="1" applyBorder="1" applyProtection="1">
      <protection locked="0"/>
    </xf>
    <xf numFmtId="0" fontId="11" fillId="3" borderId="9" xfId="0" applyFont="1" applyFill="1" applyBorder="1" applyProtection="1">
      <protection locked="0"/>
    </xf>
    <xf numFmtId="0" fontId="8" fillId="3" borderId="9" xfId="0" applyFont="1" applyFill="1" applyBorder="1" applyAlignment="1" applyProtection="1">
      <alignment wrapText="1"/>
      <protection locked="0"/>
    </xf>
    <xf numFmtId="0" fontId="10" fillId="3" borderId="9" xfId="0" applyFont="1" applyFill="1" applyBorder="1" applyAlignment="1" applyProtection="1">
      <alignment horizontal="center"/>
      <protection locked="0"/>
    </xf>
    <xf numFmtId="164" fontId="8" fillId="3" borderId="9" xfId="0" applyNumberFormat="1" applyFont="1" applyFill="1" applyBorder="1" applyAlignment="1" applyProtection="1">
      <alignment horizontal="right" vertical="center"/>
      <protection locked="0"/>
    </xf>
    <xf numFmtId="164" fontId="8" fillId="3" borderId="9" xfId="0" applyNumberFormat="1" applyFont="1" applyFill="1" applyBorder="1" applyProtection="1">
      <protection locked="0"/>
    </xf>
    <xf numFmtId="164" fontId="12" fillId="3" borderId="9" xfId="0" applyNumberFormat="1" applyFont="1" applyFill="1" applyBorder="1"/>
    <xf numFmtId="164" fontId="8" fillId="3" borderId="9" xfId="0" applyNumberFormat="1" applyFont="1" applyFill="1" applyBorder="1"/>
    <xf numFmtId="0" fontId="12" fillId="3" borderId="9" xfId="0" applyFont="1" applyFill="1" applyBorder="1" applyProtection="1">
      <protection locked="0"/>
    </xf>
    <xf numFmtId="0" fontId="8" fillId="3" borderId="10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283"/>
  <sheetViews>
    <sheetView showGridLines="0" tabSelected="1" zoomScale="120" zoomScaleNormal="120" workbookViewId="0">
      <selection activeCell="K169" sqref="K169"/>
    </sheetView>
  </sheetViews>
  <sheetFormatPr defaultRowHeight="15.75" x14ac:dyDescent="0.25"/>
  <cols>
    <col min="1" max="1" width="3.85546875" style="68" customWidth="1"/>
    <col min="2" max="2" width="12.5703125" style="68" customWidth="1"/>
    <col min="3" max="3" width="12.42578125" style="68" customWidth="1"/>
    <col min="4" max="4" width="17" style="69" customWidth="1"/>
    <col min="5" max="5" width="5.85546875" style="70" customWidth="1"/>
    <col min="6" max="6" width="5.85546875" style="71" customWidth="1"/>
    <col min="7" max="7" width="8.140625" style="72" customWidth="1"/>
    <col min="8" max="8" width="8.140625" style="73" customWidth="1"/>
    <col min="9" max="9" width="8.140625" style="74" customWidth="1"/>
    <col min="10" max="10" width="8.140625" style="73" customWidth="1"/>
    <col min="11" max="11" width="5.140625" style="75" customWidth="1"/>
    <col min="12" max="12" width="5.28515625" style="73" customWidth="1"/>
  </cols>
  <sheetData>
    <row r="1" spans="1:18" ht="15.6" customHeight="1" x14ac:dyDescent="0.25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3"/>
    </row>
    <row r="2" spans="1:18" ht="18.600000000000001" customHeight="1" x14ac:dyDescent="0.3">
      <c r="A2" s="84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6"/>
    </row>
    <row r="3" spans="1:18" ht="18.600000000000001" customHeight="1" x14ac:dyDescent="0.3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8" ht="39.6" customHeight="1" x14ac:dyDescent="0.25">
      <c r="A4" s="87" t="s">
        <v>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9"/>
    </row>
    <row r="5" spans="1:18" ht="18.600000000000001" customHeight="1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6"/>
    </row>
    <row r="6" spans="1:18" ht="18.600000000000001" customHeight="1" x14ac:dyDescent="0.25">
      <c r="A6" s="76" t="s">
        <v>2</v>
      </c>
      <c r="B6" s="77"/>
      <c r="C6" s="77"/>
      <c r="D6" s="79" t="s">
        <v>3</v>
      </c>
      <c r="E6" s="79"/>
      <c r="F6" s="79"/>
      <c r="G6" s="79"/>
      <c r="H6" s="79"/>
      <c r="I6" s="79"/>
      <c r="J6" s="79"/>
      <c r="K6" s="79"/>
      <c r="L6" s="80"/>
    </row>
    <row r="7" spans="1:18" ht="16.5" customHeight="1" x14ac:dyDescent="0.25">
      <c r="A7" s="76" t="s">
        <v>4</v>
      </c>
      <c r="B7" s="77"/>
      <c r="C7" s="77"/>
      <c r="D7" s="78">
        <v>42750</v>
      </c>
      <c r="E7" s="79"/>
      <c r="F7" s="79"/>
      <c r="G7" s="79"/>
      <c r="H7" s="79"/>
      <c r="I7" s="79"/>
      <c r="J7" s="79"/>
      <c r="K7" s="79"/>
      <c r="L7" s="80"/>
    </row>
    <row r="8" spans="1:18" ht="16.5" customHeight="1" x14ac:dyDescent="0.25">
      <c r="A8" s="76" t="s">
        <v>5</v>
      </c>
      <c r="B8" s="77"/>
      <c r="C8" s="77"/>
      <c r="D8" s="79" t="s">
        <v>6</v>
      </c>
      <c r="E8" s="79"/>
      <c r="F8" s="79"/>
      <c r="G8" s="79"/>
      <c r="H8" s="79"/>
      <c r="I8" s="79"/>
      <c r="J8" s="79"/>
      <c r="K8" s="79"/>
      <c r="L8" s="80"/>
    </row>
    <row r="9" spans="1:18" ht="16.5" customHeight="1" x14ac:dyDescent="0.25">
      <c r="A9" s="7"/>
      <c r="B9" s="8"/>
      <c r="C9" s="8"/>
      <c r="D9" s="9"/>
      <c r="E9" s="9"/>
      <c r="F9" s="9"/>
      <c r="G9" s="9"/>
      <c r="H9" s="9"/>
      <c r="I9" s="9"/>
      <c r="J9" s="9"/>
      <c r="K9" s="9"/>
      <c r="L9" s="10"/>
    </row>
    <row r="10" spans="1:18" ht="36" x14ac:dyDescent="0.25">
      <c r="A10" s="11" t="s">
        <v>7</v>
      </c>
      <c r="B10" s="12" t="s">
        <v>8</v>
      </c>
      <c r="C10" s="13" t="s">
        <v>9</v>
      </c>
      <c r="D10" s="14" t="s">
        <v>10</v>
      </c>
      <c r="E10" s="15" t="s">
        <v>11</v>
      </c>
      <c r="F10" s="16" t="s">
        <v>12</v>
      </c>
      <c r="G10" s="17" t="s">
        <v>13</v>
      </c>
      <c r="H10" s="16" t="s">
        <v>14</v>
      </c>
      <c r="I10" s="18" t="s">
        <v>15</v>
      </c>
      <c r="J10" s="16" t="s">
        <v>16</v>
      </c>
      <c r="K10" s="19" t="s">
        <v>17</v>
      </c>
      <c r="L10" s="20" t="s">
        <v>18</v>
      </c>
    </row>
    <row r="11" spans="1:18" s="22" customFormat="1" x14ac:dyDescent="0.25">
      <c r="A11" s="90" t="s">
        <v>19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2"/>
      <c r="M11" s="21"/>
      <c r="N11" s="21"/>
      <c r="O11" s="21"/>
      <c r="P11" s="21"/>
      <c r="Q11" s="21"/>
      <c r="R11" s="21"/>
    </row>
    <row r="12" spans="1:18" s="22" customFormat="1" x14ac:dyDescent="0.25">
      <c r="A12" s="23">
        <v>1</v>
      </c>
      <c r="B12" s="24" t="s">
        <v>20</v>
      </c>
      <c r="C12" s="25" t="s">
        <v>21</v>
      </c>
      <c r="D12" s="26" t="s">
        <v>22</v>
      </c>
      <c r="E12" s="27">
        <v>5</v>
      </c>
      <c r="F12" s="28">
        <v>2007</v>
      </c>
      <c r="G12" s="29">
        <v>1.0416666666666667E-3</v>
      </c>
      <c r="H12" s="30">
        <v>2.1643518518518518E-3</v>
      </c>
      <c r="I12" s="31">
        <v>1.1226851851851851E-3</v>
      </c>
      <c r="J12" s="32"/>
      <c r="K12" s="33">
        <v>1</v>
      </c>
      <c r="L12" s="34">
        <v>20</v>
      </c>
      <c r="M12" s="21"/>
      <c r="N12" s="21"/>
      <c r="O12" s="21"/>
      <c r="P12" s="21"/>
      <c r="Q12" s="21"/>
      <c r="R12" s="21"/>
    </row>
    <row r="13" spans="1:18" s="22" customFormat="1" ht="15.6" customHeight="1" x14ac:dyDescent="0.25">
      <c r="A13" s="23">
        <v>2</v>
      </c>
      <c r="B13" s="24" t="s">
        <v>80</v>
      </c>
      <c r="C13" s="25" t="s">
        <v>23</v>
      </c>
      <c r="D13" s="26" t="s">
        <v>24</v>
      </c>
      <c r="E13" s="27">
        <v>11</v>
      </c>
      <c r="F13" s="28">
        <v>2007</v>
      </c>
      <c r="G13" s="29">
        <v>2.0833333333333333E-3</v>
      </c>
      <c r="H13" s="30">
        <v>3.3564814814814811E-3</v>
      </c>
      <c r="I13" s="31">
        <v>1.2731481481481478E-3</v>
      </c>
      <c r="J13" s="32">
        <v>1.504629629629627E-4</v>
      </c>
      <c r="K13" s="33">
        <v>2</v>
      </c>
      <c r="L13" s="34">
        <v>17</v>
      </c>
      <c r="M13" s="21"/>
      <c r="N13" s="21"/>
      <c r="O13" s="21"/>
      <c r="P13" s="21"/>
      <c r="Q13" s="21"/>
      <c r="R13" s="21"/>
    </row>
    <row r="14" spans="1:18" s="22" customFormat="1" ht="15.6" customHeight="1" x14ac:dyDescent="0.25">
      <c r="A14" s="23">
        <v>3</v>
      </c>
      <c r="B14" s="24" t="s">
        <v>25</v>
      </c>
      <c r="C14" s="25" t="s">
        <v>26</v>
      </c>
      <c r="D14" s="26" t="s">
        <v>27</v>
      </c>
      <c r="E14" s="27">
        <v>16</v>
      </c>
      <c r="F14" s="28">
        <v>2008</v>
      </c>
      <c r="G14" s="29">
        <v>2.7777777777777779E-3</v>
      </c>
      <c r="H14" s="30">
        <v>4.1319444444444442E-3</v>
      </c>
      <c r="I14" s="31">
        <v>1.3541666666666663E-3</v>
      </c>
      <c r="J14" s="32">
        <v>2.3148148148148117E-4</v>
      </c>
      <c r="K14" s="33">
        <v>3</v>
      </c>
      <c r="L14" s="34">
        <v>15</v>
      </c>
      <c r="M14" s="21"/>
      <c r="N14" s="21"/>
      <c r="O14" s="21"/>
      <c r="P14" s="21"/>
      <c r="Q14" s="21"/>
      <c r="R14" s="21"/>
    </row>
    <row r="15" spans="1:18" s="22" customFormat="1" x14ac:dyDescent="0.25">
      <c r="A15" s="23">
        <v>4</v>
      </c>
      <c r="B15" s="24" t="s">
        <v>28</v>
      </c>
      <c r="C15" s="25" t="s">
        <v>29</v>
      </c>
      <c r="D15" s="26" t="s">
        <v>30</v>
      </c>
      <c r="E15" s="27">
        <v>19</v>
      </c>
      <c r="F15" s="28">
        <v>2007</v>
      </c>
      <c r="G15" s="29">
        <v>3.472222222222222E-3</v>
      </c>
      <c r="H15" s="30">
        <v>4.8379629629629632E-3</v>
      </c>
      <c r="I15" s="31">
        <v>1.3657407407407412E-3</v>
      </c>
      <c r="J15" s="32">
        <v>2.4305555555555604E-4</v>
      </c>
      <c r="K15" s="33">
        <v>4</v>
      </c>
      <c r="L15" s="34">
        <v>13</v>
      </c>
      <c r="M15" s="21"/>
      <c r="N15" s="21"/>
      <c r="O15" s="21"/>
      <c r="P15" s="21"/>
      <c r="Q15" s="21"/>
      <c r="R15" s="21"/>
    </row>
    <row r="16" spans="1:18" s="22" customFormat="1" x14ac:dyDescent="0.25">
      <c r="A16" s="23">
        <v>5</v>
      </c>
      <c r="B16" s="24" t="s">
        <v>31</v>
      </c>
      <c r="C16" s="25" t="s">
        <v>32</v>
      </c>
      <c r="D16" s="26" t="s">
        <v>27</v>
      </c>
      <c r="E16" s="27">
        <v>7</v>
      </c>
      <c r="F16" s="28">
        <v>2008</v>
      </c>
      <c r="G16" s="29">
        <v>1.3888888888888889E-3</v>
      </c>
      <c r="H16" s="30">
        <v>2.8240740740740739E-3</v>
      </c>
      <c r="I16" s="31">
        <v>1.435185185185185E-3</v>
      </c>
      <c r="J16" s="32">
        <v>3.1249999999999984E-4</v>
      </c>
      <c r="K16" s="33">
        <v>5</v>
      </c>
      <c r="L16" s="34">
        <v>11</v>
      </c>
      <c r="M16" s="21"/>
      <c r="N16" s="21"/>
      <c r="O16" s="21"/>
      <c r="P16" s="21"/>
      <c r="Q16" s="21"/>
      <c r="R16" s="21"/>
    </row>
    <row r="17" spans="1:18" s="22" customFormat="1" x14ac:dyDescent="0.25">
      <c r="A17" s="23">
        <v>6</v>
      </c>
      <c r="B17" s="24" t="s">
        <v>33</v>
      </c>
      <c r="C17" s="25" t="s">
        <v>34</v>
      </c>
      <c r="D17" s="26" t="s">
        <v>35</v>
      </c>
      <c r="E17" s="27">
        <v>2</v>
      </c>
      <c r="F17" s="28">
        <v>2008</v>
      </c>
      <c r="G17" s="29">
        <v>3.4722222222222224E-4</v>
      </c>
      <c r="H17" s="30">
        <v>1.8171296296296297E-3</v>
      </c>
      <c r="I17" s="31">
        <v>1.4699074074074074E-3</v>
      </c>
      <c r="J17" s="32">
        <v>3.4722222222222229E-4</v>
      </c>
      <c r="K17" s="33">
        <v>6</v>
      </c>
      <c r="L17" s="34">
        <v>10</v>
      </c>
      <c r="M17" s="21"/>
      <c r="N17" s="21"/>
      <c r="O17" s="21"/>
      <c r="P17" s="21"/>
      <c r="Q17" s="21"/>
      <c r="R17" s="21"/>
    </row>
    <row r="18" spans="1:18" s="22" customFormat="1" x14ac:dyDescent="0.25">
      <c r="A18" s="23">
        <v>7</v>
      </c>
      <c r="B18" s="24" t="s">
        <v>36</v>
      </c>
      <c r="C18" s="25" t="s">
        <v>37</v>
      </c>
      <c r="D18" s="26" t="s">
        <v>35</v>
      </c>
      <c r="E18" s="27">
        <v>17</v>
      </c>
      <c r="F18" s="28">
        <v>2007</v>
      </c>
      <c r="G18" s="29">
        <v>3.1249999999999997E-3</v>
      </c>
      <c r="H18" s="30">
        <v>4.6180555555555558E-3</v>
      </c>
      <c r="I18" s="31">
        <v>1.4930555555555561E-3</v>
      </c>
      <c r="J18" s="32">
        <v>3.7037037037037095E-4</v>
      </c>
      <c r="K18" s="33">
        <v>7</v>
      </c>
      <c r="L18" s="34">
        <v>9</v>
      </c>
    </row>
    <row r="19" spans="1:18" s="22" customFormat="1" x14ac:dyDescent="0.25">
      <c r="A19" s="23">
        <v>8</v>
      </c>
      <c r="B19" s="24" t="s">
        <v>38</v>
      </c>
      <c r="C19" s="25" t="s">
        <v>39</v>
      </c>
      <c r="D19" s="26" t="s">
        <v>35</v>
      </c>
      <c r="E19" s="27">
        <v>12</v>
      </c>
      <c r="F19" s="28">
        <v>2009</v>
      </c>
      <c r="G19" s="29">
        <v>2.0833333333333333E-3</v>
      </c>
      <c r="H19" s="30">
        <v>3.5995370370370369E-3</v>
      </c>
      <c r="I19" s="31">
        <v>1.5162037037037036E-3</v>
      </c>
      <c r="J19" s="32">
        <v>3.9351851851851852E-4</v>
      </c>
      <c r="K19" s="33">
        <v>8</v>
      </c>
      <c r="L19" s="34">
        <v>8</v>
      </c>
    </row>
    <row r="20" spans="1:18" s="22" customFormat="1" x14ac:dyDescent="0.25">
      <c r="A20" s="23">
        <v>9</v>
      </c>
      <c r="B20" s="24" t="s">
        <v>40</v>
      </c>
      <c r="C20" s="25" t="s">
        <v>41</v>
      </c>
      <c r="D20" s="26" t="s">
        <v>27</v>
      </c>
      <c r="E20" s="27">
        <v>1</v>
      </c>
      <c r="F20" s="28">
        <v>2008</v>
      </c>
      <c r="G20" s="29">
        <v>3.4722222222222224E-4</v>
      </c>
      <c r="H20" s="30">
        <v>1.9791666666666668E-3</v>
      </c>
      <c r="I20" s="31">
        <v>1.6319444444444445E-3</v>
      </c>
      <c r="J20" s="32">
        <v>5.0925925925925943E-4</v>
      </c>
      <c r="K20" s="33">
        <v>9</v>
      </c>
      <c r="L20" s="34">
        <v>7</v>
      </c>
    </row>
    <row r="21" spans="1:18" s="22" customFormat="1" x14ac:dyDescent="0.25">
      <c r="A21" s="23">
        <v>10</v>
      </c>
      <c r="B21" s="24" t="s">
        <v>42</v>
      </c>
      <c r="C21" s="25" t="s">
        <v>43</v>
      </c>
      <c r="D21" s="26" t="s">
        <v>35</v>
      </c>
      <c r="E21" s="27">
        <v>4</v>
      </c>
      <c r="F21" s="28">
        <v>2009</v>
      </c>
      <c r="G21" s="29">
        <v>6.9444444444444447E-4</v>
      </c>
      <c r="H21" s="30">
        <v>2.5462962962962961E-3</v>
      </c>
      <c r="I21" s="31">
        <v>1.8518518518518515E-3</v>
      </c>
      <c r="J21" s="32">
        <v>7.2916666666666637E-4</v>
      </c>
      <c r="K21" s="33">
        <v>10</v>
      </c>
      <c r="L21" s="34">
        <v>6</v>
      </c>
    </row>
    <row r="22" spans="1:18" s="22" customFormat="1" x14ac:dyDescent="0.25">
      <c r="A22" s="23">
        <v>11</v>
      </c>
      <c r="B22" s="24" t="s">
        <v>44</v>
      </c>
      <c r="C22" s="25" t="s">
        <v>45</v>
      </c>
      <c r="D22" s="26" t="s">
        <v>30</v>
      </c>
      <c r="E22" s="27">
        <v>40</v>
      </c>
      <c r="F22" s="28">
        <v>2007</v>
      </c>
      <c r="G22" s="29">
        <v>5.9027777777777776E-3</v>
      </c>
      <c r="H22" s="30">
        <v>7.8125E-3</v>
      </c>
      <c r="I22" s="31">
        <v>1.9097222222222224E-3</v>
      </c>
      <c r="J22" s="32">
        <v>7.8703703703703726E-4</v>
      </c>
      <c r="K22" s="33">
        <v>11</v>
      </c>
      <c r="L22" s="34">
        <v>5</v>
      </c>
    </row>
    <row r="23" spans="1:18" s="22" customFormat="1" x14ac:dyDescent="0.25">
      <c r="A23" s="23">
        <v>12</v>
      </c>
      <c r="B23" s="24" t="s">
        <v>46</v>
      </c>
      <c r="C23" s="25" t="s">
        <v>21</v>
      </c>
      <c r="D23" s="26" t="s">
        <v>30</v>
      </c>
      <c r="E23" s="27">
        <v>3</v>
      </c>
      <c r="F23" s="28">
        <v>2007</v>
      </c>
      <c r="G23" s="29">
        <v>6.9444444444444447E-4</v>
      </c>
      <c r="H23" s="30">
        <v>2.8819444444444444E-3</v>
      </c>
      <c r="I23" s="31">
        <v>2.1874999999999998E-3</v>
      </c>
      <c r="J23" s="32">
        <v>1.0648148148148147E-3</v>
      </c>
      <c r="K23" s="33">
        <v>12</v>
      </c>
      <c r="L23" s="34">
        <v>4</v>
      </c>
    </row>
    <row r="24" spans="1:18" s="22" customFormat="1" x14ac:dyDescent="0.25">
      <c r="A24" s="23">
        <v>13</v>
      </c>
      <c r="B24" s="24" t="s">
        <v>47</v>
      </c>
      <c r="C24" s="25" t="s">
        <v>48</v>
      </c>
      <c r="D24" s="26" t="s">
        <v>27</v>
      </c>
      <c r="E24" s="27">
        <v>20</v>
      </c>
      <c r="F24" s="28">
        <v>2007</v>
      </c>
      <c r="G24" s="29">
        <v>3.472222222222222E-3</v>
      </c>
      <c r="H24" s="30">
        <v>5.7754629629629623E-3</v>
      </c>
      <c r="I24" s="31">
        <v>2.3032407407407402E-3</v>
      </c>
      <c r="J24" s="32">
        <v>1.1805555555555551E-3</v>
      </c>
      <c r="K24" s="33">
        <v>13</v>
      </c>
      <c r="L24" s="34">
        <v>3</v>
      </c>
    </row>
    <row r="25" spans="1:18" s="22" customFormat="1" x14ac:dyDescent="0.25">
      <c r="A25" s="93">
        <v>14</v>
      </c>
      <c r="B25" s="94" t="s">
        <v>49</v>
      </c>
      <c r="C25" s="95" t="s">
        <v>50</v>
      </c>
      <c r="D25" s="96" t="s">
        <v>51</v>
      </c>
      <c r="E25" s="97">
        <v>13</v>
      </c>
      <c r="F25" s="98">
        <v>2008</v>
      </c>
      <c r="G25" s="99">
        <v>2.4305555555555556E-3</v>
      </c>
      <c r="H25" s="100">
        <v>4.7453703703703703E-3</v>
      </c>
      <c r="I25" s="101">
        <v>2.3148148148148147E-3</v>
      </c>
      <c r="J25" s="102">
        <v>1.1921296296296296E-3</v>
      </c>
      <c r="K25" s="103">
        <v>14</v>
      </c>
      <c r="L25" s="104">
        <v>2</v>
      </c>
    </row>
    <row r="26" spans="1:18" s="22" customFormat="1" x14ac:dyDescent="0.25">
      <c r="A26" s="93">
        <v>15</v>
      </c>
      <c r="B26" s="94" t="s">
        <v>52</v>
      </c>
      <c r="C26" s="95" t="s">
        <v>29</v>
      </c>
      <c r="D26" s="96" t="s">
        <v>51</v>
      </c>
      <c r="E26" s="97">
        <v>15</v>
      </c>
      <c r="F26" s="98">
        <v>2009</v>
      </c>
      <c r="G26" s="99">
        <v>2.7777777777777779E-3</v>
      </c>
      <c r="H26" s="100">
        <v>6.5740740740740733E-3</v>
      </c>
      <c r="I26" s="101">
        <v>3.7962962962962954E-3</v>
      </c>
      <c r="J26" s="102">
        <v>2.6736111111111101E-3</v>
      </c>
      <c r="K26" s="103">
        <v>15</v>
      </c>
      <c r="L26" s="104">
        <v>1</v>
      </c>
    </row>
    <row r="27" spans="1:18" s="22" customFormat="1" x14ac:dyDescent="0.25">
      <c r="A27" s="93">
        <v>16</v>
      </c>
      <c r="B27" s="94" t="s">
        <v>53</v>
      </c>
      <c r="C27" s="95" t="s">
        <v>54</v>
      </c>
      <c r="D27" s="96" t="s">
        <v>51</v>
      </c>
      <c r="E27" s="97">
        <v>10</v>
      </c>
      <c r="F27" s="98">
        <v>2008</v>
      </c>
      <c r="G27" s="99">
        <v>1.736111111111111E-3</v>
      </c>
      <c r="H27" s="100">
        <v>6.3888888888888884E-3</v>
      </c>
      <c r="I27" s="101">
        <v>4.6527777777777774E-3</v>
      </c>
      <c r="J27" s="102">
        <v>3.5300925925925925E-3</v>
      </c>
      <c r="K27" s="103">
        <v>16</v>
      </c>
      <c r="L27" s="104"/>
    </row>
    <row r="28" spans="1:18" s="22" customFormat="1" x14ac:dyDescent="0.25">
      <c r="A28" s="23"/>
      <c r="B28" s="24"/>
      <c r="C28" s="25"/>
      <c r="D28" s="26"/>
      <c r="E28" s="27"/>
      <c r="F28" s="28"/>
      <c r="G28" s="29"/>
      <c r="H28" s="30"/>
      <c r="I28" s="31"/>
      <c r="J28" s="32"/>
      <c r="K28" s="33"/>
      <c r="L28" s="34"/>
    </row>
    <row r="29" spans="1:18" s="22" customFormat="1" ht="36" x14ac:dyDescent="0.25">
      <c r="A29" s="11" t="s">
        <v>7</v>
      </c>
      <c r="B29" s="12" t="s">
        <v>8</v>
      </c>
      <c r="C29" s="13" t="s">
        <v>9</v>
      </c>
      <c r="D29" s="14" t="s">
        <v>10</v>
      </c>
      <c r="E29" s="15" t="s">
        <v>11</v>
      </c>
      <c r="F29" s="16" t="s">
        <v>12</v>
      </c>
      <c r="G29" s="17" t="s">
        <v>13</v>
      </c>
      <c r="H29" s="16" t="s">
        <v>14</v>
      </c>
      <c r="I29" s="18" t="s">
        <v>15</v>
      </c>
      <c r="J29" s="16" t="s">
        <v>16</v>
      </c>
      <c r="K29" s="19" t="s">
        <v>17</v>
      </c>
      <c r="L29" s="20" t="s">
        <v>18</v>
      </c>
    </row>
    <row r="30" spans="1:18" s="22" customFormat="1" x14ac:dyDescent="0.25">
      <c r="A30" s="90" t="s">
        <v>55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2"/>
    </row>
    <row r="31" spans="1:18" s="22" customFormat="1" x14ac:dyDescent="0.25">
      <c r="A31" s="23">
        <v>17</v>
      </c>
      <c r="B31" s="24" t="s">
        <v>56</v>
      </c>
      <c r="C31" s="25" t="s">
        <v>57</v>
      </c>
      <c r="D31" s="26" t="s">
        <v>22</v>
      </c>
      <c r="E31" s="27">
        <v>27</v>
      </c>
      <c r="F31" s="28">
        <v>2007</v>
      </c>
      <c r="G31" s="29">
        <v>4.8611111111111112E-3</v>
      </c>
      <c r="H31" s="30">
        <v>6.238425925925925E-3</v>
      </c>
      <c r="I31" s="31">
        <v>1.3773148148148139E-3</v>
      </c>
      <c r="J31" s="32"/>
      <c r="K31" s="33">
        <v>1</v>
      </c>
      <c r="L31" s="34">
        <v>20</v>
      </c>
    </row>
    <row r="32" spans="1:18" s="22" customFormat="1" x14ac:dyDescent="0.25">
      <c r="A32" s="23">
        <v>18</v>
      </c>
      <c r="B32" s="24" t="s">
        <v>58</v>
      </c>
      <c r="C32" s="25" t="s">
        <v>59</v>
      </c>
      <c r="D32" s="26" t="s">
        <v>60</v>
      </c>
      <c r="E32" s="27">
        <v>32</v>
      </c>
      <c r="F32" s="28">
        <v>2007</v>
      </c>
      <c r="G32" s="29">
        <v>5.5555555555555558E-3</v>
      </c>
      <c r="H32" s="30">
        <v>7.1296296296296307E-3</v>
      </c>
      <c r="I32" s="31">
        <v>1.574074074074075E-3</v>
      </c>
      <c r="J32" s="32">
        <v>1.967592592592611E-4</v>
      </c>
      <c r="K32" s="33">
        <v>2</v>
      </c>
      <c r="L32" s="34">
        <v>17</v>
      </c>
    </row>
    <row r="33" spans="1:12" s="22" customFormat="1" x14ac:dyDescent="0.25">
      <c r="A33" s="23">
        <v>19</v>
      </c>
      <c r="B33" s="24" t="s">
        <v>61</v>
      </c>
      <c r="C33" s="25" t="s">
        <v>62</v>
      </c>
      <c r="D33" s="26" t="s">
        <v>24</v>
      </c>
      <c r="E33" s="27">
        <v>22</v>
      </c>
      <c r="F33" s="28">
        <v>2009</v>
      </c>
      <c r="G33" s="29">
        <v>3.8194444444444443E-3</v>
      </c>
      <c r="H33" s="30">
        <v>5.4166666666666669E-3</v>
      </c>
      <c r="I33" s="31">
        <v>1.5972222222222225E-3</v>
      </c>
      <c r="J33" s="32">
        <v>2.1990740740740868E-4</v>
      </c>
      <c r="K33" s="33">
        <v>3</v>
      </c>
      <c r="L33" s="34">
        <v>15</v>
      </c>
    </row>
    <row r="34" spans="1:12" s="22" customFormat="1" x14ac:dyDescent="0.25">
      <c r="A34" s="23">
        <v>20</v>
      </c>
      <c r="B34" s="24" t="s">
        <v>63</v>
      </c>
      <c r="C34" s="25" t="s">
        <v>64</v>
      </c>
      <c r="D34" s="26" t="s">
        <v>24</v>
      </c>
      <c r="E34" s="27">
        <v>30</v>
      </c>
      <c r="F34" s="28">
        <v>2007</v>
      </c>
      <c r="G34" s="29">
        <v>5.208333333333333E-3</v>
      </c>
      <c r="H34" s="30">
        <v>7.0717592592592594E-3</v>
      </c>
      <c r="I34" s="31">
        <v>1.8634259259259264E-3</v>
      </c>
      <c r="J34" s="32">
        <v>4.8611111111111251E-4</v>
      </c>
      <c r="K34" s="33">
        <v>4</v>
      </c>
      <c r="L34" s="34">
        <v>13</v>
      </c>
    </row>
    <row r="35" spans="1:12" s="22" customFormat="1" x14ac:dyDescent="0.25">
      <c r="A35" s="23">
        <v>21</v>
      </c>
      <c r="B35" s="24" t="s">
        <v>65</v>
      </c>
      <c r="C35" s="25" t="s">
        <v>66</v>
      </c>
      <c r="D35" s="26" t="s">
        <v>35</v>
      </c>
      <c r="E35" s="27">
        <v>21</v>
      </c>
      <c r="F35" s="28">
        <v>2011</v>
      </c>
      <c r="G35" s="29">
        <v>3.8194444444444443E-3</v>
      </c>
      <c r="H35" s="30">
        <v>6.215277777777777E-3</v>
      </c>
      <c r="I35" s="31">
        <v>2.3958333333333327E-3</v>
      </c>
      <c r="J35" s="32">
        <v>1.0185185185185189E-3</v>
      </c>
      <c r="K35" s="33">
        <v>5</v>
      </c>
      <c r="L35" s="34">
        <v>11</v>
      </c>
    </row>
    <row r="36" spans="1:12" s="22" customFormat="1" x14ac:dyDescent="0.25">
      <c r="A36" s="23">
        <v>22</v>
      </c>
      <c r="B36" s="24" t="s">
        <v>67</v>
      </c>
      <c r="C36" s="25" t="s">
        <v>68</v>
      </c>
      <c r="D36" s="26" t="s">
        <v>35</v>
      </c>
      <c r="E36" s="27">
        <v>29</v>
      </c>
      <c r="F36" s="28">
        <v>2012</v>
      </c>
      <c r="G36" s="29">
        <v>5.208333333333333E-3</v>
      </c>
      <c r="H36" s="30">
        <v>7.6736111111111111E-3</v>
      </c>
      <c r="I36" s="31">
        <v>2.465277777777778E-3</v>
      </c>
      <c r="J36" s="32">
        <v>1.0879629629629642E-3</v>
      </c>
      <c r="K36" s="33">
        <v>6</v>
      </c>
      <c r="L36" s="34">
        <v>10</v>
      </c>
    </row>
    <row r="37" spans="1:12" s="22" customFormat="1" x14ac:dyDescent="0.25">
      <c r="A37" s="23">
        <v>23</v>
      </c>
      <c r="B37" s="24" t="s">
        <v>69</v>
      </c>
      <c r="C37" s="25" t="s">
        <v>70</v>
      </c>
      <c r="D37" s="26" t="s">
        <v>30</v>
      </c>
      <c r="E37" s="27">
        <v>23</v>
      </c>
      <c r="F37" s="28">
        <v>2007</v>
      </c>
      <c r="G37" s="29">
        <v>4.1666666666666666E-3</v>
      </c>
      <c r="H37" s="30">
        <v>7.0023148148148154E-3</v>
      </c>
      <c r="I37" s="31">
        <v>2.8356481481481488E-3</v>
      </c>
      <c r="J37" s="32">
        <v>1.4583333333333349E-3</v>
      </c>
      <c r="K37" s="33">
        <v>7</v>
      </c>
      <c r="L37" s="34">
        <v>9</v>
      </c>
    </row>
    <row r="38" spans="1:12" s="22" customFormat="1" x14ac:dyDescent="0.25">
      <c r="A38" s="23">
        <v>24</v>
      </c>
      <c r="B38" s="24" t="s">
        <v>71</v>
      </c>
      <c r="C38" s="25" t="s">
        <v>72</v>
      </c>
      <c r="D38" s="26" t="s">
        <v>27</v>
      </c>
      <c r="E38" s="27">
        <v>26</v>
      </c>
      <c r="F38" s="28">
        <v>2009</v>
      </c>
      <c r="G38" s="29">
        <v>4.5138888888888893E-3</v>
      </c>
      <c r="H38" s="30">
        <v>7.4652777777777781E-3</v>
      </c>
      <c r="I38" s="31">
        <v>2.9513888888888888E-3</v>
      </c>
      <c r="J38" s="32">
        <v>1.574074074074075E-3</v>
      </c>
      <c r="K38" s="33">
        <v>8</v>
      </c>
      <c r="L38" s="34">
        <v>8</v>
      </c>
    </row>
    <row r="39" spans="1:12" s="22" customFormat="1" x14ac:dyDescent="0.25">
      <c r="A39" s="23">
        <v>25</v>
      </c>
      <c r="B39" s="24" t="s">
        <v>73</v>
      </c>
      <c r="C39" s="25" t="s">
        <v>74</v>
      </c>
      <c r="D39" s="26" t="s">
        <v>27</v>
      </c>
      <c r="E39" s="27">
        <v>24</v>
      </c>
      <c r="F39" s="28">
        <v>2008</v>
      </c>
      <c r="G39" s="29">
        <v>4.1666666666666666E-3</v>
      </c>
      <c r="H39" s="30">
        <v>7.8356481481481489E-3</v>
      </c>
      <c r="I39" s="31">
        <v>3.6689814814814823E-3</v>
      </c>
      <c r="J39" s="32">
        <v>2.2916666666666684E-3</v>
      </c>
      <c r="K39" s="33">
        <v>9</v>
      </c>
      <c r="L39" s="34">
        <v>7</v>
      </c>
    </row>
    <row r="40" spans="1:12" s="22" customFormat="1" x14ac:dyDescent="0.25">
      <c r="A40" s="23"/>
      <c r="B40" s="24"/>
      <c r="C40" s="25"/>
      <c r="D40" s="26"/>
      <c r="E40" s="27"/>
      <c r="F40" s="28"/>
      <c r="G40" s="29"/>
      <c r="H40" s="30"/>
      <c r="I40" s="31"/>
      <c r="J40" s="32"/>
      <c r="K40" s="33"/>
      <c r="L40" s="34"/>
    </row>
    <row r="41" spans="1:12" s="22" customFormat="1" ht="36" x14ac:dyDescent="0.25">
      <c r="A41" s="11" t="s">
        <v>7</v>
      </c>
      <c r="B41" s="12" t="s">
        <v>8</v>
      </c>
      <c r="C41" s="13" t="s">
        <v>9</v>
      </c>
      <c r="D41" s="14" t="s">
        <v>10</v>
      </c>
      <c r="E41" s="15" t="s">
        <v>11</v>
      </c>
      <c r="F41" s="16" t="s">
        <v>12</v>
      </c>
      <c r="G41" s="17" t="s">
        <v>13</v>
      </c>
      <c r="H41" s="16" t="s">
        <v>14</v>
      </c>
      <c r="I41" s="18" t="s">
        <v>15</v>
      </c>
      <c r="J41" s="16" t="s">
        <v>16</v>
      </c>
      <c r="K41" s="19" t="s">
        <v>17</v>
      </c>
      <c r="L41" s="20" t="s">
        <v>18</v>
      </c>
    </row>
    <row r="42" spans="1:12" s="22" customFormat="1" x14ac:dyDescent="0.25">
      <c r="A42" s="90" t="s">
        <v>75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2"/>
    </row>
    <row r="43" spans="1:12" s="22" customFormat="1" x14ac:dyDescent="0.25">
      <c r="A43" s="23">
        <v>26</v>
      </c>
      <c r="B43" s="24" t="s">
        <v>76</v>
      </c>
      <c r="C43" s="25" t="s">
        <v>50</v>
      </c>
      <c r="D43" s="26" t="s">
        <v>35</v>
      </c>
      <c r="E43" s="27">
        <v>50</v>
      </c>
      <c r="F43" s="28">
        <v>2006</v>
      </c>
      <c r="G43" s="29">
        <v>8.6805555555555559E-3</v>
      </c>
      <c r="H43" s="30">
        <v>1.1574074074074075E-2</v>
      </c>
      <c r="I43" s="31">
        <v>2.8935185185185192E-3</v>
      </c>
      <c r="J43" s="32"/>
      <c r="K43" s="33">
        <v>1</v>
      </c>
      <c r="L43" s="34">
        <v>20</v>
      </c>
    </row>
    <row r="44" spans="1:12" s="22" customFormat="1" x14ac:dyDescent="0.25">
      <c r="A44" s="23">
        <v>27</v>
      </c>
      <c r="B44" s="24" t="s">
        <v>77</v>
      </c>
      <c r="C44" s="25" t="s">
        <v>54</v>
      </c>
      <c r="D44" s="26" t="s">
        <v>24</v>
      </c>
      <c r="E44" s="27">
        <v>68</v>
      </c>
      <c r="F44" s="28">
        <v>2006</v>
      </c>
      <c r="G44" s="29">
        <v>1.1805555555555555E-2</v>
      </c>
      <c r="H44" s="30">
        <v>1.4895833333333332E-2</v>
      </c>
      <c r="I44" s="31">
        <v>3.0902777777777769E-3</v>
      </c>
      <c r="J44" s="32">
        <v>1.9675925925925764E-4</v>
      </c>
      <c r="K44" s="33">
        <v>2</v>
      </c>
      <c r="L44" s="34">
        <v>17</v>
      </c>
    </row>
    <row r="45" spans="1:12" s="22" customFormat="1" x14ac:dyDescent="0.25">
      <c r="A45" s="23">
        <v>28</v>
      </c>
      <c r="B45" s="24" t="s">
        <v>78</v>
      </c>
      <c r="C45" s="25" t="s">
        <v>79</v>
      </c>
      <c r="D45" s="26" t="s">
        <v>35</v>
      </c>
      <c r="E45" s="27">
        <v>54</v>
      </c>
      <c r="F45" s="28">
        <v>2006</v>
      </c>
      <c r="G45" s="29">
        <v>9.3749999999999997E-3</v>
      </c>
      <c r="H45" s="30">
        <v>1.2546296296296297E-2</v>
      </c>
      <c r="I45" s="31">
        <v>3.1712962962962971E-3</v>
      </c>
      <c r="J45" s="32">
        <v>2.7777777777777783E-4</v>
      </c>
      <c r="K45" s="33">
        <v>3</v>
      </c>
      <c r="L45" s="34">
        <v>15</v>
      </c>
    </row>
    <row r="46" spans="1:12" s="22" customFormat="1" x14ac:dyDescent="0.25">
      <c r="A46" s="23">
        <v>29</v>
      </c>
      <c r="B46" s="24" t="s">
        <v>80</v>
      </c>
      <c r="C46" s="25" t="s">
        <v>81</v>
      </c>
      <c r="D46" s="26" t="s">
        <v>24</v>
      </c>
      <c r="E46" s="27">
        <v>53</v>
      </c>
      <c r="F46" s="28">
        <v>2005</v>
      </c>
      <c r="G46" s="29">
        <v>9.3749999999999997E-3</v>
      </c>
      <c r="H46" s="30">
        <v>1.2592592592592593E-2</v>
      </c>
      <c r="I46" s="31">
        <v>3.2175925925925931E-3</v>
      </c>
      <c r="J46" s="32">
        <v>3.2407407407407385E-4</v>
      </c>
      <c r="K46" s="33">
        <v>4</v>
      </c>
      <c r="L46" s="34">
        <v>13</v>
      </c>
    </row>
    <row r="47" spans="1:12" s="22" customFormat="1" x14ac:dyDescent="0.25">
      <c r="A47" s="23">
        <v>30</v>
      </c>
      <c r="B47" s="24" t="s">
        <v>82</v>
      </c>
      <c r="C47" s="25" t="s">
        <v>83</v>
      </c>
      <c r="D47" s="26" t="s">
        <v>35</v>
      </c>
      <c r="E47" s="27">
        <v>44</v>
      </c>
      <c r="F47" s="28">
        <v>2005</v>
      </c>
      <c r="G47" s="29">
        <v>7.6388888888888886E-3</v>
      </c>
      <c r="H47" s="30">
        <v>1.0902777777777777E-2</v>
      </c>
      <c r="I47" s="31">
        <v>3.2638888888888882E-3</v>
      </c>
      <c r="J47" s="32">
        <v>3.70370370370369E-4</v>
      </c>
      <c r="K47" s="33">
        <v>5</v>
      </c>
      <c r="L47" s="34">
        <v>11</v>
      </c>
    </row>
    <row r="48" spans="1:12" s="22" customFormat="1" x14ac:dyDescent="0.25">
      <c r="A48" s="23">
        <v>31</v>
      </c>
      <c r="B48" s="24" t="s">
        <v>38</v>
      </c>
      <c r="C48" s="25" t="s">
        <v>54</v>
      </c>
      <c r="D48" s="26" t="s">
        <v>35</v>
      </c>
      <c r="E48" s="27">
        <v>56</v>
      </c>
      <c r="F48" s="28">
        <v>2006</v>
      </c>
      <c r="G48" s="29">
        <v>9.7222222222222224E-3</v>
      </c>
      <c r="H48" s="30">
        <v>1.3148148148148147E-2</v>
      </c>
      <c r="I48" s="31">
        <v>3.4259259259259243E-3</v>
      </c>
      <c r="J48" s="32">
        <v>5.3240740740740505E-4</v>
      </c>
      <c r="K48" s="33">
        <v>6</v>
      </c>
      <c r="L48" s="34">
        <v>10</v>
      </c>
    </row>
    <row r="49" spans="1:12" s="22" customFormat="1" x14ac:dyDescent="0.25">
      <c r="A49" s="23">
        <v>32</v>
      </c>
      <c r="B49" s="24" t="s">
        <v>84</v>
      </c>
      <c r="C49" s="25" t="s">
        <v>29</v>
      </c>
      <c r="D49" s="26" t="s">
        <v>35</v>
      </c>
      <c r="E49" s="27">
        <v>59</v>
      </c>
      <c r="F49" s="28">
        <v>2005</v>
      </c>
      <c r="G49" s="29">
        <v>1.0416666666666666E-2</v>
      </c>
      <c r="H49" s="30">
        <v>1.3981481481481482E-2</v>
      </c>
      <c r="I49" s="31">
        <v>3.5648148148148158E-3</v>
      </c>
      <c r="J49" s="32">
        <v>6.7129629629629657E-4</v>
      </c>
      <c r="K49" s="33">
        <v>7</v>
      </c>
      <c r="L49" s="34">
        <v>9</v>
      </c>
    </row>
    <row r="50" spans="1:12" s="22" customFormat="1" x14ac:dyDescent="0.25">
      <c r="A50" s="23">
        <v>33</v>
      </c>
      <c r="B50" s="24" t="s">
        <v>85</v>
      </c>
      <c r="C50" s="25" t="s">
        <v>86</v>
      </c>
      <c r="D50" s="26" t="s">
        <v>22</v>
      </c>
      <c r="E50" s="27">
        <v>43</v>
      </c>
      <c r="F50" s="28">
        <v>2005</v>
      </c>
      <c r="G50" s="29">
        <v>7.6388888888888886E-3</v>
      </c>
      <c r="H50" s="30">
        <v>1.1377314814814814E-2</v>
      </c>
      <c r="I50" s="31">
        <v>3.7384259259259254E-3</v>
      </c>
      <c r="J50" s="32">
        <v>8.449074074074062E-4</v>
      </c>
      <c r="K50" s="33">
        <v>8</v>
      </c>
      <c r="L50" s="34">
        <v>8</v>
      </c>
    </row>
    <row r="51" spans="1:12" s="22" customFormat="1" x14ac:dyDescent="0.25">
      <c r="A51" s="23">
        <v>34</v>
      </c>
      <c r="B51" s="24" t="s">
        <v>87</v>
      </c>
      <c r="C51" s="25" t="s">
        <v>88</v>
      </c>
      <c r="D51" s="26" t="s">
        <v>24</v>
      </c>
      <c r="E51" s="27">
        <v>96</v>
      </c>
      <c r="F51" s="28">
        <v>2005</v>
      </c>
      <c r="G51" s="29">
        <v>1.5277777777777777E-2</v>
      </c>
      <c r="H51" s="30">
        <v>1.9074074074074073E-2</v>
      </c>
      <c r="I51" s="31">
        <v>3.7962962962962959E-3</v>
      </c>
      <c r="J51" s="32">
        <v>9.0277777777777665E-4</v>
      </c>
      <c r="K51" s="33">
        <v>9</v>
      </c>
      <c r="L51" s="34">
        <v>7</v>
      </c>
    </row>
    <row r="52" spans="1:12" s="22" customFormat="1" x14ac:dyDescent="0.25">
      <c r="A52" s="23">
        <v>35</v>
      </c>
      <c r="B52" s="24" t="s">
        <v>89</v>
      </c>
      <c r="C52" s="25" t="s">
        <v>26</v>
      </c>
      <c r="D52" s="26" t="s">
        <v>35</v>
      </c>
      <c r="E52" s="27">
        <v>62</v>
      </c>
      <c r="F52" s="28">
        <v>2005</v>
      </c>
      <c r="G52" s="29">
        <v>1.0763888888888891E-2</v>
      </c>
      <c r="H52" s="30">
        <v>1.462962962962963E-2</v>
      </c>
      <c r="I52" s="31">
        <v>3.865740740740739E-3</v>
      </c>
      <c r="J52" s="32">
        <v>9.7222222222221981E-4</v>
      </c>
      <c r="K52" s="33">
        <v>10</v>
      </c>
      <c r="L52" s="34">
        <v>6</v>
      </c>
    </row>
    <row r="53" spans="1:12" s="22" customFormat="1" x14ac:dyDescent="0.25">
      <c r="A53" s="23">
        <v>36</v>
      </c>
      <c r="B53" s="24" t="s">
        <v>90</v>
      </c>
      <c r="C53" s="25" t="s">
        <v>91</v>
      </c>
      <c r="D53" s="26" t="s">
        <v>24</v>
      </c>
      <c r="E53" s="27">
        <v>58</v>
      </c>
      <c r="F53" s="28">
        <v>2006</v>
      </c>
      <c r="G53" s="29">
        <v>1.0069444444444445E-2</v>
      </c>
      <c r="H53" s="30">
        <v>1.3958333333333335E-2</v>
      </c>
      <c r="I53" s="31">
        <v>3.8888888888888896E-3</v>
      </c>
      <c r="J53" s="32">
        <v>9.9537037037037042E-4</v>
      </c>
      <c r="K53" s="33">
        <v>11</v>
      </c>
      <c r="L53" s="34">
        <v>5</v>
      </c>
    </row>
    <row r="54" spans="1:12" s="22" customFormat="1" x14ac:dyDescent="0.25">
      <c r="A54" s="23">
        <v>37</v>
      </c>
      <c r="B54" s="24" t="s">
        <v>92</v>
      </c>
      <c r="C54" s="25" t="s">
        <v>93</v>
      </c>
      <c r="D54" s="26" t="s">
        <v>24</v>
      </c>
      <c r="E54" s="27">
        <v>66</v>
      </c>
      <c r="F54" s="28">
        <v>2005</v>
      </c>
      <c r="G54" s="29">
        <v>1.1458333333333334E-2</v>
      </c>
      <c r="H54" s="30">
        <v>1.5428240740740741E-2</v>
      </c>
      <c r="I54" s="31">
        <v>3.9699074074074064E-3</v>
      </c>
      <c r="J54" s="32">
        <v>1.0763888888888871E-3</v>
      </c>
      <c r="K54" s="33">
        <v>12</v>
      </c>
      <c r="L54" s="34">
        <v>4</v>
      </c>
    </row>
    <row r="55" spans="1:12" s="22" customFormat="1" x14ac:dyDescent="0.25">
      <c r="A55" s="23">
        <v>38</v>
      </c>
      <c r="B55" s="24" t="s">
        <v>94</v>
      </c>
      <c r="C55" s="25" t="s">
        <v>95</v>
      </c>
      <c r="D55" s="26" t="s">
        <v>35</v>
      </c>
      <c r="E55" s="27">
        <v>51</v>
      </c>
      <c r="F55" s="28">
        <v>2006</v>
      </c>
      <c r="G55" s="29">
        <v>9.0277777777777787E-3</v>
      </c>
      <c r="H55" s="30">
        <v>1.3101851851851852E-2</v>
      </c>
      <c r="I55" s="31">
        <v>4.0740740740740737E-3</v>
      </c>
      <c r="J55" s="32">
        <v>1.1805555555555545E-3</v>
      </c>
      <c r="K55" s="33">
        <v>13</v>
      </c>
      <c r="L55" s="34">
        <v>3</v>
      </c>
    </row>
    <row r="56" spans="1:12" s="22" customFormat="1" x14ac:dyDescent="0.25">
      <c r="A56" s="23">
        <v>39</v>
      </c>
      <c r="B56" s="24" t="s">
        <v>96</v>
      </c>
      <c r="C56" s="25" t="s">
        <v>97</v>
      </c>
      <c r="D56" s="26" t="s">
        <v>27</v>
      </c>
      <c r="E56" s="27">
        <v>63</v>
      </c>
      <c r="F56" s="28">
        <v>2006</v>
      </c>
      <c r="G56" s="29">
        <v>1.1111111111111112E-2</v>
      </c>
      <c r="H56" s="30">
        <v>1.5358796296296296E-2</v>
      </c>
      <c r="I56" s="31">
        <v>4.2476851851851842E-3</v>
      </c>
      <c r="J56" s="32">
        <v>1.354166666666665E-3</v>
      </c>
      <c r="K56" s="33">
        <v>14</v>
      </c>
      <c r="L56" s="34">
        <v>2</v>
      </c>
    </row>
    <row r="57" spans="1:12" s="22" customFormat="1" x14ac:dyDescent="0.25">
      <c r="A57" s="23">
        <v>40</v>
      </c>
      <c r="B57" s="24" t="s">
        <v>98</v>
      </c>
      <c r="C57" s="25" t="s">
        <v>50</v>
      </c>
      <c r="D57" s="26" t="s">
        <v>35</v>
      </c>
      <c r="E57" s="27">
        <v>45</v>
      </c>
      <c r="F57" s="28">
        <v>2006</v>
      </c>
      <c r="G57" s="29">
        <v>7.9861111111111122E-3</v>
      </c>
      <c r="H57" s="30">
        <v>1.2326388888888888E-2</v>
      </c>
      <c r="I57" s="31">
        <v>4.3402777777777762E-3</v>
      </c>
      <c r="J57" s="32">
        <v>1.446759259259257E-3</v>
      </c>
      <c r="K57" s="33">
        <v>15</v>
      </c>
      <c r="L57" s="34">
        <v>1</v>
      </c>
    </row>
    <row r="58" spans="1:12" s="22" customFormat="1" x14ac:dyDescent="0.25">
      <c r="A58" s="23">
        <v>41</v>
      </c>
      <c r="B58" s="24" t="s">
        <v>40</v>
      </c>
      <c r="C58" s="25" t="s">
        <v>99</v>
      </c>
      <c r="D58" s="26" t="s">
        <v>30</v>
      </c>
      <c r="E58" s="27">
        <v>64</v>
      </c>
      <c r="F58" s="28">
        <v>2005</v>
      </c>
      <c r="G58" s="29">
        <v>1.1111111111111112E-2</v>
      </c>
      <c r="H58" s="30">
        <v>1.5497685185185186E-2</v>
      </c>
      <c r="I58" s="31">
        <v>4.386574074074074E-3</v>
      </c>
      <c r="J58" s="32">
        <v>1.4930555555555548E-3</v>
      </c>
      <c r="K58" s="33">
        <v>16</v>
      </c>
      <c r="L58" s="34"/>
    </row>
    <row r="59" spans="1:12" s="22" customFormat="1" x14ac:dyDescent="0.25">
      <c r="A59" s="23">
        <v>42</v>
      </c>
      <c r="B59" s="24" t="s">
        <v>100</v>
      </c>
      <c r="C59" s="25" t="s">
        <v>101</v>
      </c>
      <c r="D59" s="26" t="s">
        <v>60</v>
      </c>
      <c r="E59" s="27">
        <v>67</v>
      </c>
      <c r="F59" s="28">
        <v>2005</v>
      </c>
      <c r="G59" s="29">
        <v>1.1805555555555555E-2</v>
      </c>
      <c r="H59" s="30">
        <v>1.6562500000000001E-2</v>
      </c>
      <c r="I59" s="31">
        <v>4.7569444444444456E-3</v>
      </c>
      <c r="J59" s="32">
        <v>1.8634259259259264E-3</v>
      </c>
      <c r="K59" s="33">
        <v>17</v>
      </c>
      <c r="L59" s="34"/>
    </row>
    <row r="60" spans="1:12" s="22" customFormat="1" x14ac:dyDescent="0.25">
      <c r="A60" s="23">
        <v>43</v>
      </c>
      <c r="B60" s="24" t="s">
        <v>102</v>
      </c>
      <c r="C60" s="25" t="s">
        <v>103</v>
      </c>
      <c r="D60" s="26" t="s">
        <v>24</v>
      </c>
      <c r="E60" s="27">
        <v>52</v>
      </c>
      <c r="F60" s="28">
        <v>2005</v>
      </c>
      <c r="G60" s="29">
        <v>9.0277777777777787E-3</v>
      </c>
      <c r="H60" s="30">
        <v>1.4374999999999999E-2</v>
      </c>
      <c r="I60" s="31">
        <v>5.3472222222222202E-3</v>
      </c>
      <c r="J60" s="32">
        <v>2.453703703703701E-3</v>
      </c>
      <c r="K60" s="33">
        <v>18</v>
      </c>
      <c r="L60" s="34"/>
    </row>
    <row r="61" spans="1:12" s="22" customFormat="1" x14ac:dyDescent="0.25">
      <c r="A61" s="23">
        <v>44</v>
      </c>
      <c r="B61" s="24" t="s">
        <v>104</v>
      </c>
      <c r="C61" s="25" t="s">
        <v>81</v>
      </c>
      <c r="D61" s="26" t="s">
        <v>24</v>
      </c>
      <c r="E61" s="27">
        <v>60</v>
      </c>
      <c r="F61" s="28">
        <v>2005</v>
      </c>
      <c r="G61" s="29">
        <v>1.0416666666666666E-2</v>
      </c>
      <c r="H61" s="30">
        <v>1.6203703703703703E-2</v>
      </c>
      <c r="I61" s="31">
        <v>5.7870370370370367E-3</v>
      </c>
      <c r="J61" s="32">
        <v>2.8935185185185175E-3</v>
      </c>
      <c r="K61" s="33">
        <v>19</v>
      </c>
      <c r="L61" s="34"/>
    </row>
    <row r="62" spans="1:12" s="22" customFormat="1" x14ac:dyDescent="0.25">
      <c r="A62" s="23">
        <v>45</v>
      </c>
      <c r="B62" s="24" t="s">
        <v>105</v>
      </c>
      <c r="C62" s="25" t="s">
        <v>29</v>
      </c>
      <c r="D62" s="26" t="s">
        <v>60</v>
      </c>
      <c r="E62" s="27">
        <v>55</v>
      </c>
      <c r="F62" s="28">
        <v>2006</v>
      </c>
      <c r="G62" s="29">
        <v>9.7222222222222224E-3</v>
      </c>
      <c r="H62" s="30">
        <v>1.5833333333333335E-2</v>
      </c>
      <c r="I62" s="31">
        <v>6.1111111111111123E-3</v>
      </c>
      <c r="J62" s="32">
        <v>3.2175925925925931E-3</v>
      </c>
      <c r="K62" s="33">
        <v>20</v>
      </c>
      <c r="L62" s="34"/>
    </row>
    <row r="63" spans="1:12" s="22" customFormat="1" x14ac:dyDescent="0.25">
      <c r="A63" s="93">
        <v>46</v>
      </c>
      <c r="B63" s="94" t="s">
        <v>106</v>
      </c>
      <c r="C63" s="95" t="s">
        <v>93</v>
      </c>
      <c r="D63" s="96" t="s">
        <v>51</v>
      </c>
      <c r="E63" s="97">
        <v>69</v>
      </c>
      <c r="F63" s="98">
        <v>2006</v>
      </c>
      <c r="G63" s="99">
        <v>1.2152777777777778E-2</v>
      </c>
      <c r="H63" s="100">
        <v>1.8472222222222223E-2</v>
      </c>
      <c r="I63" s="101">
        <v>6.3194444444444452E-3</v>
      </c>
      <c r="J63" s="102">
        <v>3.425925925925926E-3</v>
      </c>
      <c r="K63" s="103"/>
      <c r="L63" s="104"/>
    </row>
    <row r="64" spans="1:12" s="22" customFormat="1" x14ac:dyDescent="0.25">
      <c r="A64" s="23"/>
      <c r="B64" s="24"/>
      <c r="C64" s="25"/>
      <c r="D64" s="26"/>
      <c r="E64" s="27"/>
      <c r="F64" s="28"/>
      <c r="G64" s="29"/>
      <c r="H64" s="30"/>
      <c r="I64" s="31"/>
      <c r="J64" s="32"/>
      <c r="K64" s="33"/>
      <c r="L64" s="34"/>
    </row>
    <row r="65" spans="1:12" s="22" customFormat="1" ht="36" x14ac:dyDescent="0.25">
      <c r="A65" s="11" t="s">
        <v>7</v>
      </c>
      <c r="B65" s="12" t="s">
        <v>8</v>
      </c>
      <c r="C65" s="13" t="s">
        <v>9</v>
      </c>
      <c r="D65" s="14" t="s">
        <v>10</v>
      </c>
      <c r="E65" s="15" t="s">
        <v>11</v>
      </c>
      <c r="F65" s="16" t="s">
        <v>12</v>
      </c>
      <c r="G65" s="17" t="s">
        <v>13</v>
      </c>
      <c r="H65" s="16" t="s">
        <v>14</v>
      </c>
      <c r="I65" s="18" t="s">
        <v>15</v>
      </c>
      <c r="J65" s="16" t="s">
        <v>16</v>
      </c>
      <c r="K65" s="19" t="s">
        <v>17</v>
      </c>
      <c r="L65" s="20" t="s">
        <v>18</v>
      </c>
    </row>
    <row r="66" spans="1:12" s="22" customFormat="1" x14ac:dyDescent="0.25">
      <c r="A66" s="90" t="s">
        <v>107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2"/>
    </row>
    <row r="67" spans="1:12" s="22" customFormat="1" x14ac:dyDescent="0.25">
      <c r="A67" s="23">
        <v>47</v>
      </c>
      <c r="B67" s="24" t="s">
        <v>108</v>
      </c>
      <c r="C67" s="25" t="s">
        <v>109</v>
      </c>
      <c r="D67" s="26" t="s">
        <v>24</v>
      </c>
      <c r="E67" s="27">
        <v>80</v>
      </c>
      <c r="F67" s="28">
        <v>2005</v>
      </c>
      <c r="G67" s="29">
        <v>1.3888888888888888E-2</v>
      </c>
      <c r="H67" s="30">
        <v>1.6759259259259258E-2</v>
      </c>
      <c r="I67" s="31">
        <v>2.8703703703703703E-3</v>
      </c>
      <c r="J67" s="32"/>
      <c r="K67" s="33">
        <v>1</v>
      </c>
      <c r="L67" s="34">
        <v>20</v>
      </c>
    </row>
    <row r="68" spans="1:12" s="22" customFormat="1" x14ac:dyDescent="0.25">
      <c r="A68" s="23">
        <v>48</v>
      </c>
      <c r="B68" s="24" t="s">
        <v>110</v>
      </c>
      <c r="C68" s="25" t="s">
        <v>109</v>
      </c>
      <c r="D68" s="26" t="s">
        <v>24</v>
      </c>
      <c r="E68" s="27">
        <v>84</v>
      </c>
      <c r="F68" s="28">
        <v>2005</v>
      </c>
      <c r="G68" s="29">
        <v>1.4583333333333332E-2</v>
      </c>
      <c r="H68" s="30">
        <v>1.7789351851851851E-2</v>
      </c>
      <c r="I68" s="31">
        <v>3.2060185185185195E-3</v>
      </c>
      <c r="J68" s="32">
        <v>3.3564814814814915E-4</v>
      </c>
      <c r="K68" s="33">
        <v>2</v>
      </c>
      <c r="L68" s="34">
        <v>17</v>
      </c>
    </row>
    <row r="69" spans="1:12" s="22" customFormat="1" x14ac:dyDescent="0.25">
      <c r="A69" s="23">
        <v>49</v>
      </c>
      <c r="B69" s="24" t="s">
        <v>111</v>
      </c>
      <c r="C69" s="25" t="s">
        <v>112</v>
      </c>
      <c r="D69" s="26" t="s">
        <v>35</v>
      </c>
      <c r="E69" s="27">
        <v>76</v>
      </c>
      <c r="F69" s="28">
        <v>2005</v>
      </c>
      <c r="G69" s="29">
        <v>1.3194444444444444E-2</v>
      </c>
      <c r="H69" s="30">
        <v>1.6620370370370372E-2</v>
      </c>
      <c r="I69" s="31">
        <v>3.4259259259259277E-3</v>
      </c>
      <c r="J69" s="32">
        <v>5.555555555555574E-4</v>
      </c>
      <c r="K69" s="33">
        <v>3</v>
      </c>
      <c r="L69" s="34">
        <v>15</v>
      </c>
    </row>
    <row r="70" spans="1:12" s="22" customFormat="1" x14ac:dyDescent="0.25">
      <c r="A70" s="23">
        <v>50</v>
      </c>
      <c r="B70" s="24" t="s">
        <v>113</v>
      </c>
      <c r="C70" s="25" t="s">
        <v>112</v>
      </c>
      <c r="D70" s="26" t="s">
        <v>30</v>
      </c>
      <c r="E70" s="27">
        <v>79</v>
      </c>
      <c r="F70" s="28">
        <v>2006</v>
      </c>
      <c r="G70" s="29">
        <v>1.3888888888888888E-2</v>
      </c>
      <c r="H70" s="30">
        <v>1.741898148148148E-2</v>
      </c>
      <c r="I70" s="31">
        <v>3.5300925925925916E-3</v>
      </c>
      <c r="J70" s="32">
        <v>6.5972222222222127E-4</v>
      </c>
      <c r="K70" s="33">
        <v>4</v>
      </c>
      <c r="L70" s="34">
        <v>13</v>
      </c>
    </row>
    <row r="71" spans="1:12" s="22" customFormat="1" x14ac:dyDescent="0.25">
      <c r="A71" s="93">
        <v>51</v>
      </c>
      <c r="B71" s="94" t="s">
        <v>114</v>
      </c>
      <c r="C71" s="95" t="s">
        <v>115</v>
      </c>
      <c r="D71" s="96" t="s">
        <v>51</v>
      </c>
      <c r="E71" s="97">
        <v>83</v>
      </c>
      <c r="F71" s="98">
        <v>2006</v>
      </c>
      <c r="G71" s="99">
        <v>1.4583333333333332E-2</v>
      </c>
      <c r="H71" s="100">
        <v>1.8229166666666668E-2</v>
      </c>
      <c r="I71" s="101">
        <v>3.645833333333336E-3</v>
      </c>
      <c r="J71" s="102">
        <v>7.7546296296296564E-4</v>
      </c>
      <c r="K71" s="103">
        <v>5</v>
      </c>
      <c r="L71" s="104">
        <v>11</v>
      </c>
    </row>
    <row r="72" spans="1:12" s="22" customFormat="1" x14ac:dyDescent="0.25">
      <c r="A72" s="23">
        <v>52</v>
      </c>
      <c r="B72" s="24" t="s">
        <v>116</v>
      </c>
      <c r="C72" s="25" t="s">
        <v>115</v>
      </c>
      <c r="D72" s="26" t="s">
        <v>22</v>
      </c>
      <c r="E72" s="27">
        <v>74</v>
      </c>
      <c r="F72" s="28">
        <v>2005</v>
      </c>
      <c r="G72" s="29">
        <v>1.2847222222222223E-2</v>
      </c>
      <c r="H72" s="30">
        <v>1.6689814814814817E-2</v>
      </c>
      <c r="I72" s="31">
        <v>3.8425925925925936E-3</v>
      </c>
      <c r="J72" s="32">
        <v>9.7222222222222328E-4</v>
      </c>
      <c r="K72" s="33">
        <v>6</v>
      </c>
      <c r="L72" s="34">
        <v>10</v>
      </c>
    </row>
    <row r="73" spans="1:12" s="22" customFormat="1" x14ac:dyDescent="0.25">
      <c r="A73" s="23">
        <v>53</v>
      </c>
      <c r="B73" s="24" t="s">
        <v>111</v>
      </c>
      <c r="C73" s="25" t="s">
        <v>117</v>
      </c>
      <c r="D73" s="26" t="s">
        <v>24</v>
      </c>
      <c r="E73" s="27">
        <v>73</v>
      </c>
      <c r="F73" s="28">
        <v>2006</v>
      </c>
      <c r="G73" s="29">
        <v>1.2847222222222223E-2</v>
      </c>
      <c r="H73" s="30">
        <v>1.6724537037037034E-2</v>
      </c>
      <c r="I73" s="31">
        <v>3.8773148148148109E-3</v>
      </c>
      <c r="J73" s="32">
        <v>1.0069444444444405E-3</v>
      </c>
      <c r="K73" s="33">
        <v>7</v>
      </c>
      <c r="L73" s="34">
        <v>9</v>
      </c>
    </row>
    <row r="74" spans="1:12" s="22" customFormat="1" x14ac:dyDescent="0.25">
      <c r="A74" s="23">
        <v>54</v>
      </c>
      <c r="B74" s="24" t="s">
        <v>118</v>
      </c>
      <c r="C74" s="25" t="s">
        <v>119</v>
      </c>
      <c r="D74" s="26" t="s">
        <v>24</v>
      </c>
      <c r="E74" s="27">
        <v>86</v>
      </c>
      <c r="F74" s="28">
        <v>2006</v>
      </c>
      <c r="G74" s="29">
        <v>1.4930555555555556E-2</v>
      </c>
      <c r="H74" s="30">
        <v>1.9363425925925926E-2</v>
      </c>
      <c r="I74" s="31">
        <v>4.43287037037037E-3</v>
      </c>
      <c r="J74" s="32">
        <v>1.5624999999999997E-3</v>
      </c>
      <c r="K74" s="33">
        <v>8</v>
      </c>
      <c r="L74" s="34">
        <v>8</v>
      </c>
    </row>
    <row r="75" spans="1:12" s="22" customFormat="1" x14ac:dyDescent="0.25">
      <c r="A75" s="23">
        <v>55</v>
      </c>
      <c r="B75" s="24" t="s">
        <v>120</v>
      </c>
      <c r="C75" s="25" t="s">
        <v>62</v>
      </c>
      <c r="D75" s="26" t="s">
        <v>24</v>
      </c>
      <c r="E75" s="27">
        <v>75</v>
      </c>
      <c r="F75" s="28">
        <v>2006</v>
      </c>
      <c r="G75" s="29">
        <v>1.3194444444444444E-2</v>
      </c>
      <c r="H75" s="30">
        <v>1.7766203703703704E-2</v>
      </c>
      <c r="I75" s="31">
        <v>4.5717592592592598E-3</v>
      </c>
      <c r="J75" s="32">
        <v>1.7013888888888894E-3</v>
      </c>
      <c r="K75" s="33">
        <v>9</v>
      </c>
      <c r="L75" s="34">
        <v>7</v>
      </c>
    </row>
    <row r="76" spans="1:12" s="22" customFormat="1" x14ac:dyDescent="0.25">
      <c r="A76" s="23">
        <v>56</v>
      </c>
      <c r="B76" s="24" t="s">
        <v>121</v>
      </c>
      <c r="C76" s="25" t="s">
        <v>122</v>
      </c>
      <c r="D76" s="26" t="s">
        <v>24</v>
      </c>
      <c r="E76" s="27">
        <v>71</v>
      </c>
      <c r="F76" s="28">
        <v>2005</v>
      </c>
      <c r="G76" s="29">
        <v>1.2499999999999999E-2</v>
      </c>
      <c r="H76" s="30">
        <v>1.741898148148148E-2</v>
      </c>
      <c r="I76" s="31">
        <v>4.9189814814814808E-3</v>
      </c>
      <c r="J76" s="32">
        <v>2.0486111111111104E-3</v>
      </c>
      <c r="K76" s="33">
        <v>10</v>
      </c>
      <c r="L76" s="34">
        <v>6</v>
      </c>
    </row>
    <row r="77" spans="1:12" s="22" customFormat="1" x14ac:dyDescent="0.25">
      <c r="A77" s="23">
        <v>57</v>
      </c>
      <c r="B77" s="24" t="s">
        <v>123</v>
      </c>
      <c r="C77" s="25" t="s">
        <v>112</v>
      </c>
      <c r="D77" s="26" t="s">
        <v>24</v>
      </c>
      <c r="E77" s="27">
        <v>82</v>
      </c>
      <c r="F77" s="28">
        <v>2006</v>
      </c>
      <c r="G77" s="29">
        <v>1.4236111111111111E-2</v>
      </c>
      <c r="H77" s="30">
        <v>1.9664351851851853E-2</v>
      </c>
      <c r="I77" s="31">
        <v>5.4282407407407422E-3</v>
      </c>
      <c r="J77" s="32">
        <v>2.5578703703703718E-3</v>
      </c>
      <c r="K77" s="33">
        <v>11</v>
      </c>
      <c r="L77" s="34">
        <v>5</v>
      </c>
    </row>
    <row r="78" spans="1:12" s="22" customFormat="1" x14ac:dyDescent="0.25">
      <c r="A78" s="93">
        <v>58</v>
      </c>
      <c r="B78" s="94" t="s">
        <v>124</v>
      </c>
      <c r="C78" s="95" t="s">
        <v>125</v>
      </c>
      <c r="D78" s="96" t="s">
        <v>51</v>
      </c>
      <c r="E78" s="97">
        <v>81</v>
      </c>
      <c r="F78" s="98">
        <v>2006</v>
      </c>
      <c r="G78" s="99">
        <v>1.4236111111111111E-2</v>
      </c>
      <c r="H78" s="100">
        <v>2.013888888888889E-2</v>
      </c>
      <c r="I78" s="101">
        <v>5.9027777777777794E-3</v>
      </c>
      <c r="J78" s="102">
        <v>3.032407407407409E-3</v>
      </c>
      <c r="K78" s="103">
        <v>12</v>
      </c>
      <c r="L78" s="104">
        <v>4</v>
      </c>
    </row>
    <row r="79" spans="1:12" s="22" customFormat="1" x14ac:dyDescent="0.25">
      <c r="A79" s="23">
        <v>59</v>
      </c>
      <c r="B79" s="24" t="s">
        <v>126</v>
      </c>
      <c r="C79" s="25" t="s">
        <v>112</v>
      </c>
      <c r="D79" s="26" t="s">
        <v>24</v>
      </c>
      <c r="E79" s="27">
        <v>77</v>
      </c>
      <c r="F79" s="28">
        <v>2006</v>
      </c>
      <c r="G79" s="29">
        <v>1.3541666666666667E-2</v>
      </c>
      <c r="H79" s="30">
        <v>2.056712962962963E-2</v>
      </c>
      <c r="I79" s="31">
        <v>7.0254629629629625E-3</v>
      </c>
      <c r="J79" s="32">
        <v>4.1550925925925922E-3</v>
      </c>
      <c r="K79" s="33">
        <v>13</v>
      </c>
      <c r="L79" s="34">
        <v>3</v>
      </c>
    </row>
    <row r="80" spans="1:12" s="22" customFormat="1" x14ac:dyDescent="0.25">
      <c r="A80" s="23">
        <v>60</v>
      </c>
      <c r="B80" s="24" t="s">
        <v>71</v>
      </c>
      <c r="C80" s="25" t="s">
        <v>127</v>
      </c>
      <c r="D80" s="26" t="s">
        <v>27</v>
      </c>
      <c r="E80" s="27">
        <v>78</v>
      </c>
      <c r="F80" s="28">
        <v>2006</v>
      </c>
      <c r="G80" s="29">
        <v>1.3541666666666667E-2</v>
      </c>
      <c r="H80" s="30">
        <v>2.1736111111111112E-2</v>
      </c>
      <c r="I80" s="31">
        <v>8.1944444444444452E-3</v>
      </c>
      <c r="J80" s="32">
        <v>5.3240740740740748E-3</v>
      </c>
      <c r="K80" s="33">
        <v>14</v>
      </c>
      <c r="L80" s="34">
        <v>2</v>
      </c>
    </row>
    <row r="81" spans="1:15" s="22" customFormat="1" x14ac:dyDescent="0.25">
      <c r="A81" s="23"/>
      <c r="B81" s="24"/>
      <c r="C81" s="25"/>
      <c r="D81" s="26"/>
      <c r="E81" s="27"/>
      <c r="F81" s="28"/>
      <c r="G81" s="29"/>
      <c r="H81" s="30"/>
      <c r="I81" s="31"/>
      <c r="J81" s="32"/>
      <c r="K81" s="33"/>
      <c r="L81" s="34"/>
    </row>
    <row r="82" spans="1:15" s="22" customFormat="1" ht="36" x14ac:dyDescent="0.25">
      <c r="A82" s="11" t="s">
        <v>7</v>
      </c>
      <c r="B82" s="12" t="s">
        <v>8</v>
      </c>
      <c r="C82" s="13" t="s">
        <v>9</v>
      </c>
      <c r="D82" s="14" t="s">
        <v>10</v>
      </c>
      <c r="E82" s="15" t="s">
        <v>11</v>
      </c>
      <c r="F82" s="16" t="s">
        <v>12</v>
      </c>
      <c r="G82" s="17" t="s">
        <v>13</v>
      </c>
      <c r="H82" s="16" t="s">
        <v>14</v>
      </c>
      <c r="I82" s="18" t="s">
        <v>15</v>
      </c>
      <c r="J82" s="16" t="s">
        <v>16</v>
      </c>
      <c r="K82" s="19" t="s">
        <v>17</v>
      </c>
      <c r="L82" s="20" t="s">
        <v>18</v>
      </c>
    </row>
    <row r="83" spans="1:15" s="22" customFormat="1" x14ac:dyDescent="0.25">
      <c r="A83" s="90" t="s">
        <v>128</v>
      </c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2"/>
    </row>
    <row r="84" spans="1:15" s="22" customFormat="1" x14ac:dyDescent="0.25">
      <c r="A84" s="23">
        <v>61</v>
      </c>
      <c r="B84" s="24" t="s">
        <v>129</v>
      </c>
      <c r="C84" s="25" t="s">
        <v>62</v>
      </c>
      <c r="D84" s="26" t="s">
        <v>24</v>
      </c>
      <c r="E84" s="27">
        <v>109</v>
      </c>
      <c r="F84" s="28">
        <v>2003</v>
      </c>
      <c r="G84" s="29">
        <v>1.909722222222222E-2</v>
      </c>
      <c r="H84" s="30">
        <v>2.3668981481481485E-2</v>
      </c>
      <c r="I84" s="31">
        <v>4.571759259259265E-3</v>
      </c>
      <c r="J84" s="32"/>
      <c r="K84" s="33">
        <v>1</v>
      </c>
      <c r="L84" s="34">
        <v>20</v>
      </c>
    </row>
    <row r="85" spans="1:15" s="22" customFormat="1" x14ac:dyDescent="0.25">
      <c r="A85" s="23">
        <v>62</v>
      </c>
      <c r="B85" s="24" t="s">
        <v>130</v>
      </c>
      <c r="C85" s="25" t="s">
        <v>131</v>
      </c>
      <c r="D85" s="26" t="s">
        <v>132</v>
      </c>
      <c r="E85" s="27">
        <v>120</v>
      </c>
      <c r="F85" s="28">
        <v>2003</v>
      </c>
      <c r="G85" s="29">
        <v>2.0833333333333332E-2</v>
      </c>
      <c r="H85" s="30">
        <v>2.5405092592592594E-2</v>
      </c>
      <c r="I85" s="31">
        <v>4.5717592592592615E-3</v>
      </c>
      <c r="J85" s="32"/>
      <c r="K85" s="33">
        <v>1</v>
      </c>
      <c r="L85" s="34">
        <v>20</v>
      </c>
    </row>
    <row r="86" spans="1:15" s="22" customFormat="1" x14ac:dyDescent="0.25">
      <c r="A86" s="23">
        <v>63</v>
      </c>
      <c r="B86" s="24" t="s">
        <v>133</v>
      </c>
      <c r="C86" s="25" t="s">
        <v>134</v>
      </c>
      <c r="D86" s="26" t="s">
        <v>132</v>
      </c>
      <c r="E86" s="27">
        <v>115</v>
      </c>
      <c r="F86" s="28">
        <v>2003</v>
      </c>
      <c r="G86" s="29">
        <v>2.013888888888889E-2</v>
      </c>
      <c r="H86" s="30">
        <v>2.4814814814814817E-2</v>
      </c>
      <c r="I86" s="31">
        <v>4.6759259259259271E-3</v>
      </c>
      <c r="J86" s="32">
        <v>1.041666666666656E-4</v>
      </c>
      <c r="K86" s="33">
        <v>3</v>
      </c>
      <c r="L86" s="34">
        <v>15</v>
      </c>
    </row>
    <row r="87" spans="1:15" s="22" customFormat="1" x14ac:dyDescent="0.25">
      <c r="A87" s="23">
        <v>64</v>
      </c>
      <c r="B87" s="24" t="s">
        <v>135</v>
      </c>
      <c r="C87" s="25" t="s">
        <v>136</v>
      </c>
      <c r="D87" s="26" t="s">
        <v>132</v>
      </c>
      <c r="E87" s="27">
        <v>110</v>
      </c>
      <c r="F87" s="28">
        <v>2003</v>
      </c>
      <c r="G87" s="29">
        <v>1.909722222222222E-2</v>
      </c>
      <c r="H87" s="30">
        <v>2.3854166666666666E-2</v>
      </c>
      <c r="I87" s="31">
        <v>4.7569444444444456E-3</v>
      </c>
      <c r="J87" s="32">
        <v>1.8518518518518406E-4</v>
      </c>
      <c r="K87" s="33">
        <v>4</v>
      </c>
      <c r="L87" s="34">
        <v>13</v>
      </c>
    </row>
    <row r="88" spans="1:15" s="22" customFormat="1" x14ac:dyDescent="0.25">
      <c r="A88" s="23">
        <v>65</v>
      </c>
      <c r="B88" s="24" t="s">
        <v>137</v>
      </c>
      <c r="C88" s="25" t="s">
        <v>138</v>
      </c>
      <c r="D88" s="26" t="s">
        <v>35</v>
      </c>
      <c r="E88" s="27">
        <v>117</v>
      </c>
      <c r="F88" s="28">
        <v>2004</v>
      </c>
      <c r="G88" s="29">
        <v>2.0486111111111111E-2</v>
      </c>
      <c r="H88" s="30">
        <v>2.5300925925925925E-2</v>
      </c>
      <c r="I88" s="31">
        <v>4.8148148148148134E-3</v>
      </c>
      <c r="J88" s="32">
        <v>2.4305555555555192E-4</v>
      </c>
      <c r="K88" s="33">
        <v>5</v>
      </c>
      <c r="L88" s="34">
        <v>11</v>
      </c>
    </row>
    <row r="89" spans="1:15" s="22" customFormat="1" x14ac:dyDescent="0.25">
      <c r="A89" s="23">
        <v>66</v>
      </c>
      <c r="B89" s="24" t="s">
        <v>139</v>
      </c>
      <c r="C89" s="25" t="s">
        <v>140</v>
      </c>
      <c r="D89" s="26" t="s">
        <v>132</v>
      </c>
      <c r="E89" s="27">
        <v>122</v>
      </c>
      <c r="F89" s="28">
        <v>2003</v>
      </c>
      <c r="G89" s="29">
        <v>2.1180555555555553E-2</v>
      </c>
      <c r="H89" s="30">
        <v>2.6331018518518517E-2</v>
      </c>
      <c r="I89" s="31">
        <v>5.1504629629629643E-3</v>
      </c>
      <c r="J89" s="32">
        <v>5.787037037037028E-4</v>
      </c>
      <c r="K89" s="33">
        <v>6</v>
      </c>
      <c r="L89" s="34">
        <v>10</v>
      </c>
    </row>
    <row r="90" spans="1:15" s="22" customFormat="1" x14ac:dyDescent="0.25">
      <c r="A90" s="23">
        <v>67</v>
      </c>
      <c r="B90" s="24" t="s">
        <v>141</v>
      </c>
      <c r="C90" s="25" t="s">
        <v>125</v>
      </c>
      <c r="D90" s="26" t="s">
        <v>35</v>
      </c>
      <c r="E90" s="27">
        <v>114</v>
      </c>
      <c r="F90" s="28">
        <v>2003</v>
      </c>
      <c r="G90" s="29">
        <v>1.9791666666666666E-2</v>
      </c>
      <c r="H90" s="30">
        <v>2.5115740740740741E-2</v>
      </c>
      <c r="I90" s="31">
        <v>5.3240740740740748E-3</v>
      </c>
      <c r="J90" s="32">
        <v>7.523148148148133E-4</v>
      </c>
      <c r="K90" s="33">
        <v>7</v>
      </c>
      <c r="L90" s="34">
        <v>9</v>
      </c>
    </row>
    <row r="91" spans="1:15" s="22" customFormat="1" x14ac:dyDescent="0.25">
      <c r="A91" s="23">
        <v>68</v>
      </c>
      <c r="B91" s="24" t="s">
        <v>142</v>
      </c>
      <c r="C91" s="25" t="s">
        <v>143</v>
      </c>
      <c r="D91" s="26" t="s">
        <v>24</v>
      </c>
      <c r="E91" s="27">
        <v>116</v>
      </c>
      <c r="F91" s="28">
        <v>2003</v>
      </c>
      <c r="G91" s="29">
        <v>2.013888888888889E-2</v>
      </c>
      <c r="H91" s="30">
        <v>2.5590277777777778E-2</v>
      </c>
      <c r="I91" s="31">
        <v>5.4513888888888876E-3</v>
      </c>
      <c r="J91" s="32">
        <v>8.7962962962962604E-4</v>
      </c>
      <c r="K91" s="33">
        <v>8</v>
      </c>
      <c r="L91" s="34">
        <v>8</v>
      </c>
    </row>
    <row r="92" spans="1:15" s="22" customFormat="1" x14ac:dyDescent="0.25">
      <c r="A92" s="23">
        <v>69</v>
      </c>
      <c r="B92" s="35" t="s">
        <v>144</v>
      </c>
      <c r="C92" s="25" t="s">
        <v>68</v>
      </c>
      <c r="D92" s="26" t="s">
        <v>30</v>
      </c>
      <c r="E92" s="27">
        <v>112</v>
      </c>
      <c r="F92" s="28">
        <v>2003</v>
      </c>
      <c r="G92" s="29">
        <v>1.9444444444444445E-2</v>
      </c>
      <c r="H92" s="30">
        <v>2.4907407407407406E-2</v>
      </c>
      <c r="I92" s="31">
        <v>5.4629629629629611E-3</v>
      </c>
      <c r="J92" s="32">
        <v>8.9120370370369961E-4</v>
      </c>
      <c r="K92" s="33">
        <v>9</v>
      </c>
      <c r="L92" s="34">
        <v>7</v>
      </c>
    </row>
    <row r="93" spans="1:15" x14ac:dyDescent="0.25">
      <c r="A93" s="23">
        <v>70</v>
      </c>
      <c r="B93" s="24" t="s">
        <v>145</v>
      </c>
      <c r="C93" s="25" t="s">
        <v>140</v>
      </c>
      <c r="D93" s="26" t="s">
        <v>27</v>
      </c>
      <c r="E93" s="27">
        <v>118</v>
      </c>
      <c r="F93" s="28">
        <v>2004</v>
      </c>
      <c r="G93" s="29">
        <v>2.0486111111111111E-2</v>
      </c>
      <c r="H93" s="30">
        <v>2.6203703703703705E-2</v>
      </c>
      <c r="I93" s="31">
        <v>5.7175925925925936E-3</v>
      </c>
      <c r="J93" s="32">
        <v>1.145833333333332E-3</v>
      </c>
      <c r="K93" s="33">
        <v>10</v>
      </c>
      <c r="L93" s="34">
        <v>6</v>
      </c>
      <c r="M93" s="22"/>
      <c r="N93" s="22"/>
      <c r="O93" s="22"/>
    </row>
    <row r="94" spans="1:15" x14ac:dyDescent="0.25">
      <c r="A94" s="23">
        <v>71</v>
      </c>
      <c r="B94" s="24" t="s">
        <v>146</v>
      </c>
      <c r="C94" s="25" t="s">
        <v>147</v>
      </c>
      <c r="D94" s="26" t="s">
        <v>35</v>
      </c>
      <c r="E94" s="27">
        <v>111</v>
      </c>
      <c r="F94" s="28">
        <v>2003</v>
      </c>
      <c r="G94" s="29">
        <v>1.9444444444444445E-2</v>
      </c>
      <c r="H94" s="30">
        <v>2.5520833333333336E-2</v>
      </c>
      <c r="I94" s="31">
        <v>6.0763888888888916E-3</v>
      </c>
      <c r="J94" s="32">
        <v>1.5046296296296301E-3</v>
      </c>
      <c r="K94" s="33">
        <v>11</v>
      </c>
      <c r="L94" s="34">
        <v>5</v>
      </c>
    </row>
    <row r="95" spans="1:15" x14ac:dyDescent="0.25">
      <c r="A95" s="23">
        <v>72</v>
      </c>
      <c r="B95" s="24" t="s">
        <v>148</v>
      </c>
      <c r="C95" s="25" t="s">
        <v>143</v>
      </c>
      <c r="D95" s="26" t="s">
        <v>35</v>
      </c>
      <c r="E95" s="27">
        <v>107</v>
      </c>
      <c r="F95" s="28">
        <v>2004</v>
      </c>
      <c r="G95" s="29">
        <v>1.8749999999999999E-2</v>
      </c>
      <c r="H95" s="30">
        <v>2.4907407407407406E-2</v>
      </c>
      <c r="I95" s="31">
        <v>6.1574074074074066E-3</v>
      </c>
      <c r="J95" s="32">
        <v>1.5856481481481451E-3</v>
      </c>
      <c r="K95" s="33">
        <v>12</v>
      </c>
      <c r="L95" s="34">
        <v>4</v>
      </c>
    </row>
    <row r="96" spans="1:15" x14ac:dyDescent="0.25">
      <c r="A96" s="23">
        <v>73</v>
      </c>
      <c r="B96" s="24" t="s">
        <v>149</v>
      </c>
      <c r="C96" s="25" t="s">
        <v>150</v>
      </c>
      <c r="D96" s="26" t="s">
        <v>27</v>
      </c>
      <c r="E96" s="27">
        <v>108</v>
      </c>
      <c r="F96" s="28">
        <v>2004</v>
      </c>
      <c r="G96" s="29">
        <v>1.8749999999999999E-2</v>
      </c>
      <c r="H96" s="30">
        <v>2.5335648148148149E-2</v>
      </c>
      <c r="I96" s="31">
        <v>6.5856481481481495E-3</v>
      </c>
      <c r="J96" s="32">
        <v>2.013888888888888E-3</v>
      </c>
      <c r="K96" s="33">
        <v>13</v>
      </c>
      <c r="L96" s="34">
        <v>3</v>
      </c>
    </row>
    <row r="97" spans="1:12" x14ac:dyDescent="0.25">
      <c r="A97" s="23"/>
      <c r="B97" s="24"/>
      <c r="C97" s="25"/>
      <c r="D97" s="26"/>
      <c r="E97" s="27"/>
      <c r="F97" s="28"/>
      <c r="G97" s="29"/>
      <c r="H97" s="30"/>
      <c r="I97" s="31"/>
      <c r="J97" s="32"/>
      <c r="K97" s="33"/>
      <c r="L97" s="34"/>
    </row>
    <row r="98" spans="1:12" ht="36" x14ac:dyDescent="0.25">
      <c r="A98" s="11" t="s">
        <v>7</v>
      </c>
      <c r="B98" s="12" t="s">
        <v>8</v>
      </c>
      <c r="C98" s="13" t="s">
        <v>9</v>
      </c>
      <c r="D98" s="14" t="s">
        <v>10</v>
      </c>
      <c r="E98" s="15" t="s">
        <v>11</v>
      </c>
      <c r="F98" s="16" t="s">
        <v>12</v>
      </c>
      <c r="G98" s="17" t="s">
        <v>13</v>
      </c>
      <c r="H98" s="16" t="s">
        <v>14</v>
      </c>
      <c r="I98" s="18" t="s">
        <v>15</v>
      </c>
      <c r="J98" s="16" t="s">
        <v>16</v>
      </c>
      <c r="K98" s="19" t="s">
        <v>17</v>
      </c>
      <c r="L98" s="20" t="s">
        <v>18</v>
      </c>
    </row>
    <row r="99" spans="1:12" ht="15" x14ac:dyDescent="0.25">
      <c r="A99" s="90" t="s">
        <v>151</v>
      </c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2"/>
    </row>
    <row r="100" spans="1:12" x14ac:dyDescent="0.25">
      <c r="A100" s="23">
        <v>74</v>
      </c>
      <c r="B100" s="24" t="s">
        <v>152</v>
      </c>
      <c r="C100" s="25" t="s">
        <v>127</v>
      </c>
      <c r="D100" s="26" t="s">
        <v>24</v>
      </c>
      <c r="E100" s="27">
        <v>126</v>
      </c>
      <c r="F100" s="28">
        <v>2002</v>
      </c>
      <c r="G100" s="29">
        <v>2.1875000000000002E-2</v>
      </c>
      <c r="H100" s="30">
        <v>2.9537037037037039E-2</v>
      </c>
      <c r="I100" s="31">
        <v>7.6620370370370366E-3</v>
      </c>
      <c r="J100" s="32"/>
      <c r="K100" s="33">
        <v>1</v>
      </c>
      <c r="L100" s="34">
        <v>20</v>
      </c>
    </row>
    <row r="101" spans="1:12" x14ac:dyDescent="0.25">
      <c r="A101" s="23">
        <v>75</v>
      </c>
      <c r="B101" s="24" t="s">
        <v>153</v>
      </c>
      <c r="C101" s="25" t="s">
        <v>154</v>
      </c>
      <c r="D101" s="26" t="s">
        <v>24</v>
      </c>
      <c r="E101" s="27">
        <v>128</v>
      </c>
      <c r="F101" s="28">
        <v>2002</v>
      </c>
      <c r="G101" s="29">
        <v>2.2222222222222223E-2</v>
      </c>
      <c r="H101" s="30">
        <v>2.9953703703703705E-2</v>
      </c>
      <c r="I101" s="31">
        <v>7.7314814814814815E-3</v>
      </c>
      <c r="J101" s="32">
        <v>6.9444444444444892E-5</v>
      </c>
      <c r="K101" s="33">
        <v>2</v>
      </c>
      <c r="L101" s="34">
        <v>17</v>
      </c>
    </row>
    <row r="102" spans="1:12" x14ac:dyDescent="0.25">
      <c r="A102" s="23">
        <v>76</v>
      </c>
      <c r="B102" s="24" t="s">
        <v>155</v>
      </c>
      <c r="C102" s="25" t="s">
        <v>156</v>
      </c>
      <c r="D102" s="26" t="s">
        <v>30</v>
      </c>
      <c r="E102" s="27">
        <v>125</v>
      </c>
      <c r="F102" s="28">
        <v>2002</v>
      </c>
      <c r="G102" s="29">
        <v>2.1875000000000002E-2</v>
      </c>
      <c r="H102" s="30">
        <v>3.0497685185185183E-2</v>
      </c>
      <c r="I102" s="31">
        <v>8.6226851851851812E-3</v>
      </c>
      <c r="J102" s="32">
        <v>9.606481481481445E-4</v>
      </c>
      <c r="K102" s="33">
        <v>3</v>
      </c>
      <c r="L102" s="34">
        <v>15</v>
      </c>
    </row>
    <row r="103" spans="1:12" x14ac:dyDescent="0.25">
      <c r="A103" s="23">
        <v>77</v>
      </c>
      <c r="B103" s="24" t="s">
        <v>157</v>
      </c>
      <c r="C103" s="25" t="s">
        <v>117</v>
      </c>
      <c r="D103" s="26" t="s">
        <v>24</v>
      </c>
      <c r="E103" s="27">
        <v>124</v>
      </c>
      <c r="F103" s="28">
        <v>2001</v>
      </c>
      <c r="G103" s="29">
        <v>2.1527777777777781E-2</v>
      </c>
      <c r="H103" s="30">
        <v>3.1041666666666665E-2</v>
      </c>
      <c r="I103" s="31">
        <v>9.5138888888888842E-3</v>
      </c>
      <c r="J103" s="32">
        <v>1.8518518518518476E-3</v>
      </c>
      <c r="K103" s="33">
        <v>4</v>
      </c>
      <c r="L103" s="34">
        <v>13</v>
      </c>
    </row>
    <row r="104" spans="1:12" x14ac:dyDescent="0.25">
      <c r="A104" s="23">
        <v>78</v>
      </c>
      <c r="B104" s="24" t="s">
        <v>158</v>
      </c>
      <c r="C104" s="25" t="s">
        <v>62</v>
      </c>
      <c r="D104" s="26" t="s">
        <v>159</v>
      </c>
      <c r="E104" s="27">
        <v>123</v>
      </c>
      <c r="F104" s="28">
        <v>2002</v>
      </c>
      <c r="G104" s="29">
        <v>2.1527777777777781E-2</v>
      </c>
      <c r="H104" s="30">
        <v>3.1539351851851853E-2</v>
      </c>
      <c r="I104" s="31">
        <v>1.0011574074074072E-2</v>
      </c>
      <c r="J104" s="32">
        <v>2.3495370370370354E-3</v>
      </c>
      <c r="K104" s="33">
        <v>5</v>
      </c>
      <c r="L104" s="34">
        <v>11</v>
      </c>
    </row>
    <row r="105" spans="1:12" x14ac:dyDescent="0.25">
      <c r="A105" s="23">
        <v>79</v>
      </c>
      <c r="B105" s="24" t="s">
        <v>160</v>
      </c>
      <c r="C105" s="25" t="s">
        <v>138</v>
      </c>
      <c r="D105" s="26" t="s">
        <v>159</v>
      </c>
      <c r="E105" s="27">
        <v>127</v>
      </c>
      <c r="F105" s="28">
        <v>2001</v>
      </c>
      <c r="G105" s="29">
        <v>2.2222222222222223E-2</v>
      </c>
      <c r="H105" s="30">
        <v>3.2268518518518523E-2</v>
      </c>
      <c r="I105" s="31">
        <v>1.00462962962963E-2</v>
      </c>
      <c r="J105" s="32">
        <v>2.384259259259263E-3</v>
      </c>
      <c r="K105" s="33">
        <v>6</v>
      </c>
      <c r="L105" s="34">
        <v>10</v>
      </c>
    </row>
    <row r="106" spans="1:12" x14ac:dyDescent="0.25">
      <c r="A106" s="23"/>
      <c r="B106" s="24"/>
      <c r="C106" s="25"/>
      <c r="D106" s="26"/>
      <c r="E106" s="27"/>
      <c r="F106" s="28"/>
      <c r="G106" s="29"/>
      <c r="H106" s="30"/>
      <c r="I106" s="31"/>
      <c r="J106" s="32"/>
      <c r="K106" s="33"/>
      <c r="L106" s="34"/>
    </row>
    <row r="107" spans="1:12" ht="36" x14ac:dyDescent="0.25">
      <c r="A107" s="11" t="s">
        <v>7</v>
      </c>
      <c r="B107" s="12" t="s">
        <v>8</v>
      </c>
      <c r="C107" s="13" t="s">
        <v>9</v>
      </c>
      <c r="D107" s="14" t="s">
        <v>10</v>
      </c>
      <c r="E107" s="15" t="s">
        <v>11</v>
      </c>
      <c r="F107" s="16" t="s">
        <v>12</v>
      </c>
      <c r="G107" s="17" t="s">
        <v>13</v>
      </c>
      <c r="H107" s="16" t="s">
        <v>14</v>
      </c>
      <c r="I107" s="18" t="s">
        <v>15</v>
      </c>
      <c r="J107" s="16" t="s">
        <v>16</v>
      </c>
      <c r="K107" s="19" t="s">
        <v>17</v>
      </c>
      <c r="L107" s="20" t="s">
        <v>18</v>
      </c>
    </row>
    <row r="108" spans="1:12" ht="15" x14ac:dyDescent="0.25">
      <c r="A108" s="90" t="s">
        <v>161</v>
      </c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2"/>
    </row>
    <row r="109" spans="1:12" x14ac:dyDescent="0.25">
      <c r="A109" s="23">
        <v>80</v>
      </c>
      <c r="B109" s="24" t="s">
        <v>162</v>
      </c>
      <c r="C109" s="25" t="s">
        <v>88</v>
      </c>
      <c r="D109" s="26" t="s">
        <v>132</v>
      </c>
      <c r="E109" s="27">
        <v>142</v>
      </c>
      <c r="F109" s="28">
        <v>2003</v>
      </c>
      <c r="G109" s="29">
        <v>2.4652777777777777E-2</v>
      </c>
      <c r="H109" s="30">
        <v>3.170138888888889E-2</v>
      </c>
      <c r="I109" s="31">
        <v>7.0486111111111131E-3</v>
      </c>
      <c r="J109" s="32"/>
      <c r="K109" s="33">
        <v>1</v>
      </c>
      <c r="L109" s="34">
        <v>20</v>
      </c>
    </row>
    <row r="110" spans="1:12" x14ac:dyDescent="0.25">
      <c r="A110" s="23">
        <v>81</v>
      </c>
      <c r="B110" s="24" t="s">
        <v>163</v>
      </c>
      <c r="C110" s="25" t="s">
        <v>164</v>
      </c>
      <c r="D110" s="26" t="s">
        <v>132</v>
      </c>
      <c r="E110" s="27">
        <v>138</v>
      </c>
      <c r="F110" s="28">
        <v>2003</v>
      </c>
      <c r="G110" s="29">
        <v>2.3958333333333331E-2</v>
      </c>
      <c r="H110" s="30">
        <v>3.1261574074074074E-2</v>
      </c>
      <c r="I110" s="31">
        <v>7.3032407407407421E-3</v>
      </c>
      <c r="J110" s="32">
        <v>2.5462962962962896E-4</v>
      </c>
      <c r="K110" s="33">
        <v>2</v>
      </c>
      <c r="L110" s="34">
        <v>17</v>
      </c>
    </row>
    <row r="111" spans="1:12" x14ac:dyDescent="0.25">
      <c r="A111" s="23">
        <v>82</v>
      </c>
      <c r="B111" s="24" t="s">
        <v>42</v>
      </c>
      <c r="C111" s="25" t="s">
        <v>34</v>
      </c>
      <c r="D111" s="26" t="s">
        <v>35</v>
      </c>
      <c r="E111" s="27">
        <v>134</v>
      </c>
      <c r="F111" s="28">
        <v>2004</v>
      </c>
      <c r="G111" s="29">
        <v>2.326388888888889E-2</v>
      </c>
      <c r="H111" s="30">
        <v>3.0694444444444444E-2</v>
      </c>
      <c r="I111" s="31">
        <v>7.4305555555555548E-3</v>
      </c>
      <c r="J111" s="32">
        <v>3.819444444444417E-4</v>
      </c>
      <c r="K111" s="33">
        <v>3</v>
      </c>
      <c r="L111" s="34">
        <v>15</v>
      </c>
    </row>
    <row r="112" spans="1:12" x14ac:dyDescent="0.25">
      <c r="A112" s="23">
        <v>83</v>
      </c>
      <c r="B112" s="24" t="s">
        <v>104</v>
      </c>
      <c r="C112" s="25" t="s">
        <v>39</v>
      </c>
      <c r="D112" s="26" t="s">
        <v>24</v>
      </c>
      <c r="E112" s="27">
        <v>139</v>
      </c>
      <c r="F112" s="28">
        <v>2003</v>
      </c>
      <c r="G112" s="29">
        <v>2.4305555555555556E-2</v>
      </c>
      <c r="H112" s="30">
        <v>3.1956018518518516E-2</v>
      </c>
      <c r="I112" s="31">
        <v>7.6504629629629596E-3</v>
      </c>
      <c r="J112" s="32">
        <v>6.0185185185184648E-4</v>
      </c>
      <c r="K112" s="33">
        <v>4</v>
      </c>
      <c r="L112" s="34">
        <v>13</v>
      </c>
    </row>
    <row r="113" spans="1:12" x14ac:dyDescent="0.25">
      <c r="A113" s="23">
        <v>84</v>
      </c>
      <c r="B113" s="24" t="s">
        <v>165</v>
      </c>
      <c r="C113" s="25" t="s">
        <v>88</v>
      </c>
      <c r="D113" s="26" t="s">
        <v>35</v>
      </c>
      <c r="E113" s="27">
        <v>130</v>
      </c>
      <c r="F113" s="28">
        <v>2004</v>
      </c>
      <c r="G113" s="29">
        <v>2.2569444444444444E-2</v>
      </c>
      <c r="H113" s="30">
        <v>3.0381944444444444E-2</v>
      </c>
      <c r="I113" s="31">
        <v>7.8125E-3</v>
      </c>
      <c r="J113" s="32">
        <v>7.6388888888888687E-4</v>
      </c>
      <c r="K113" s="33">
        <v>5</v>
      </c>
      <c r="L113" s="34">
        <v>11</v>
      </c>
    </row>
    <row r="114" spans="1:12" x14ac:dyDescent="0.25">
      <c r="A114" s="23">
        <v>85</v>
      </c>
      <c r="B114" s="24" t="s">
        <v>166</v>
      </c>
      <c r="C114" s="25" t="s">
        <v>167</v>
      </c>
      <c r="D114" s="26" t="s">
        <v>35</v>
      </c>
      <c r="E114" s="27">
        <v>132</v>
      </c>
      <c r="F114" s="28">
        <v>2003</v>
      </c>
      <c r="G114" s="29">
        <v>2.2916666666666669E-2</v>
      </c>
      <c r="H114" s="30">
        <v>3.1967592592592589E-2</v>
      </c>
      <c r="I114" s="31">
        <v>9.0509259259259206E-3</v>
      </c>
      <c r="J114" s="32">
        <v>2.0023148148148075E-3</v>
      </c>
      <c r="K114" s="33">
        <v>6</v>
      </c>
      <c r="L114" s="34">
        <v>10</v>
      </c>
    </row>
    <row r="115" spans="1:12" x14ac:dyDescent="0.25">
      <c r="A115" s="23">
        <v>86</v>
      </c>
      <c r="B115" s="24" t="s">
        <v>168</v>
      </c>
      <c r="C115" s="25" t="s">
        <v>169</v>
      </c>
      <c r="D115" s="26" t="s">
        <v>30</v>
      </c>
      <c r="E115" s="27">
        <v>133</v>
      </c>
      <c r="F115" s="28">
        <v>2004</v>
      </c>
      <c r="G115" s="29">
        <v>2.326388888888889E-2</v>
      </c>
      <c r="H115" s="30">
        <v>3.2349537037037038E-2</v>
      </c>
      <c r="I115" s="31">
        <v>9.0856481481481483E-3</v>
      </c>
      <c r="J115" s="32">
        <v>2.0370370370370351E-3</v>
      </c>
      <c r="K115" s="33">
        <v>7</v>
      </c>
      <c r="L115" s="34">
        <v>9</v>
      </c>
    </row>
    <row r="116" spans="1:12" x14ac:dyDescent="0.25">
      <c r="A116" s="23">
        <v>87</v>
      </c>
      <c r="B116" s="24" t="s">
        <v>170</v>
      </c>
      <c r="C116" s="25" t="s">
        <v>83</v>
      </c>
      <c r="D116" s="26" t="s">
        <v>171</v>
      </c>
      <c r="E116" s="27">
        <v>140</v>
      </c>
      <c r="F116" s="28">
        <v>2003</v>
      </c>
      <c r="G116" s="29">
        <v>2.4305555555555556E-2</v>
      </c>
      <c r="H116" s="30">
        <v>3.3761574074074076E-2</v>
      </c>
      <c r="I116" s="31">
        <v>9.4560185185185198E-3</v>
      </c>
      <c r="J116" s="32">
        <v>2.4074074074074067E-3</v>
      </c>
      <c r="K116" s="33">
        <v>8</v>
      </c>
      <c r="L116" s="34">
        <v>8</v>
      </c>
    </row>
    <row r="117" spans="1:12" x14ac:dyDescent="0.25">
      <c r="A117" s="23">
        <v>88</v>
      </c>
      <c r="B117" s="24" t="s">
        <v>172</v>
      </c>
      <c r="C117" s="25" t="s">
        <v>173</v>
      </c>
      <c r="D117" s="26" t="s">
        <v>24</v>
      </c>
      <c r="E117" s="27">
        <v>137</v>
      </c>
      <c r="F117" s="28">
        <v>2004</v>
      </c>
      <c r="G117" s="29">
        <v>2.3958333333333331E-2</v>
      </c>
      <c r="H117" s="30">
        <v>3.4097222222222223E-2</v>
      </c>
      <c r="I117" s="31">
        <v>1.0138888888888892E-2</v>
      </c>
      <c r="J117" s="32">
        <v>3.0902777777777786E-3</v>
      </c>
      <c r="K117" s="33">
        <v>9</v>
      </c>
      <c r="L117" s="34">
        <v>7</v>
      </c>
    </row>
    <row r="118" spans="1:12" x14ac:dyDescent="0.25">
      <c r="A118" s="23">
        <v>89</v>
      </c>
      <c r="B118" s="24" t="s">
        <v>174</v>
      </c>
      <c r="C118" s="25" t="s">
        <v>175</v>
      </c>
      <c r="D118" s="26" t="s">
        <v>24</v>
      </c>
      <c r="E118" s="27">
        <v>135</v>
      </c>
      <c r="F118" s="28">
        <v>2004</v>
      </c>
      <c r="G118" s="29">
        <v>2.361111111111111E-2</v>
      </c>
      <c r="H118" s="30">
        <v>3.408564814814815E-2</v>
      </c>
      <c r="I118" s="31">
        <v>1.0474537037037039E-2</v>
      </c>
      <c r="J118" s="32">
        <v>3.425925925925926E-3</v>
      </c>
      <c r="K118" s="33">
        <v>10</v>
      </c>
      <c r="L118" s="34">
        <v>6</v>
      </c>
    </row>
    <row r="119" spans="1:12" x14ac:dyDescent="0.25">
      <c r="A119" s="23">
        <v>90</v>
      </c>
      <c r="B119" s="24" t="s">
        <v>176</v>
      </c>
      <c r="C119" s="25" t="s">
        <v>45</v>
      </c>
      <c r="D119" s="26" t="s">
        <v>24</v>
      </c>
      <c r="E119" s="27">
        <v>141</v>
      </c>
      <c r="F119" s="28">
        <v>2004</v>
      </c>
      <c r="G119" s="29">
        <v>2.4652777777777777E-2</v>
      </c>
      <c r="H119" s="30">
        <v>4.7337962962962964E-2</v>
      </c>
      <c r="I119" s="31">
        <v>2.2685185185185187E-2</v>
      </c>
      <c r="J119" s="32">
        <v>1.5636574074074074E-2</v>
      </c>
      <c r="K119" s="33">
        <v>11</v>
      </c>
      <c r="L119" s="34">
        <v>5</v>
      </c>
    </row>
    <row r="120" spans="1:12" x14ac:dyDescent="0.25">
      <c r="A120" s="23"/>
      <c r="B120" s="24"/>
      <c r="C120" s="25"/>
      <c r="D120" s="26"/>
      <c r="E120" s="27"/>
      <c r="F120" s="28"/>
      <c r="G120" s="29"/>
      <c r="H120" s="30"/>
      <c r="I120" s="31"/>
      <c r="J120" s="32"/>
      <c r="K120" s="33"/>
      <c r="L120" s="34"/>
    </row>
    <row r="121" spans="1:12" ht="36" x14ac:dyDescent="0.25">
      <c r="A121" s="11" t="s">
        <v>7</v>
      </c>
      <c r="B121" s="12" t="s">
        <v>8</v>
      </c>
      <c r="C121" s="13" t="s">
        <v>9</v>
      </c>
      <c r="D121" s="14" t="s">
        <v>10</v>
      </c>
      <c r="E121" s="15" t="s">
        <v>11</v>
      </c>
      <c r="F121" s="16" t="s">
        <v>12</v>
      </c>
      <c r="G121" s="17" t="s">
        <v>13</v>
      </c>
      <c r="H121" s="16" t="s">
        <v>14</v>
      </c>
      <c r="I121" s="18" t="s">
        <v>15</v>
      </c>
      <c r="J121" s="16" t="s">
        <v>16</v>
      </c>
      <c r="K121" s="19" t="s">
        <v>17</v>
      </c>
      <c r="L121" s="20" t="s">
        <v>18</v>
      </c>
    </row>
    <row r="122" spans="1:12" ht="15" x14ac:dyDescent="0.25">
      <c r="A122" s="90" t="s">
        <v>177</v>
      </c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2"/>
    </row>
    <row r="123" spans="1:12" x14ac:dyDescent="0.25">
      <c r="A123" s="23">
        <v>91</v>
      </c>
      <c r="B123" s="24" t="s">
        <v>178</v>
      </c>
      <c r="C123" s="25" t="s">
        <v>179</v>
      </c>
      <c r="D123" s="26" t="s">
        <v>35</v>
      </c>
      <c r="E123" s="27">
        <v>155</v>
      </c>
      <c r="F123" s="28">
        <v>1967</v>
      </c>
      <c r="G123" s="29">
        <v>2.7083333333333334E-2</v>
      </c>
      <c r="H123" s="30">
        <v>3.5543981481481475E-2</v>
      </c>
      <c r="I123" s="31">
        <v>8.4606481481481408E-3</v>
      </c>
      <c r="J123" s="32"/>
      <c r="K123" s="33">
        <v>1</v>
      </c>
      <c r="L123" s="34">
        <v>20</v>
      </c>
    </row>
    <row r="124" spans="1:12" x14ac:dyDescent="0.25">
      <c r="A124" s="93">
        <v>92</v>
      </c>
      <c r="B124" s="94" t="s">
        <v>180</v>
      </c>
      <c r="C124" s="95" t="s">
        <v>181</v>
      </c>
      <c r="D124" s="96" t="s">
        <v>51</v>
      </c>
      <c r="E124" s="97">
        <v>156</v>
      </c>
      <c r="F124" s="98">
        <v>1968</v>
      </c>
      <c r="G124" s="99">
        <v>2.7083333333333334E-2</v>
      </c>
      <c r="H124" s="100">
        <v>3.6018518518518519E-2</v>
      </c>
      <c r="I124" s="101">
        <v>8.9351851851851849E-3</v>
      </c>
      <c r="J124" s="102">
        <v>4.7453703703704414E-4</v>
      </c>
      <c r="K124" s="103">
        <v>2</v>
      </c>
      <c r="L124" s="104">
        <v>17</v>
      </c>
    </row>
    <row r="125" spans="1:12" x14ac:dyDescent="0.25">
      <c r="A125" s="23"/>
      <c r="B125" s="24"/>
      <c r="C125" s="25"/>
      <c r="D125" s="26"/>
      <c r="E125" s="27"/>
      <c r="F125" s="28"/>
      <c r="G125" s="29"/>
      <c r="H125" s="30"/>
      <c r="I125" s="31"/>
      <c r="J125" s="32"/>
      <c r="K125" s="33"/>
      <c r="L125" s="34"/>
    </row>
    <row r="126" spans="1:12" ht="36" x14ac:dyDescent="0.25">
      <c r="A126" s="11" t="s">
        <v>7</v>
      </c>
      <c r="B126" s="12" t="s">
        <v>8</v>
      </c>
      <c r="C126" s="13" t="s">
        <v>9</v>
      </c>
      <c r="D126" s="14" t="s">
        <v>10</v>
      </c>
      <c r="E126" s="15" t="s">
        <v>11</v>
      </c>
      <c r="F126" s="16" t="s">
        <v>12</v>
      </c>
      <c r="G126" s="17" t="s">
        <v>13</v>
      </c>
      <c r="H126" s="16" t="s">
        <v>14</v>
      </c>
      <c r="I126" s="18" t="s">
        <v>15</v>
      </c>
      <c r="J126" s="16" t="s">
        <v>16</v>
      </c>
      <c r="K126" s="19" t="s">
        <v>17</v>
      </c>
      <c r="L126" s="20" t="s">
        <v>18</v>
      </c>
    </row>
    <row r="127" spans="1:12" ht="15" x14ac:dyDescent="0.25">
      <c r="A127" s="90" t="s">
        <v>182</v>
      </c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2"/>
    </row>
    <row r="128" spans="1:12" x14ac:dyDescent="0.25">
      <c r="A128" s="23">
        <v>93</v>
      </c>
      <c r="B128" s="24" t="s">
        <v>183</v>
      </c>
      <c r="C128" s="25" t="s">
        <v>66</v>
      </c>
      <c r="D128" s="26" t="s">
        <v>184</v>
      </c>
      <c r="E128" s="27">
        <v>160</v>
      </c>
      <c r="F128" s="28">
        <v>1964</v>
      </c>
      <c r="G128" s="29">
        <v>2.7777777777777776E-2</v>
      </c>
      <c r="H128" s="30">
        <v>3.8518518518518521E-2</v>
      </c>
      <c r="I128" s="31">
        <v>1.0740740740740745E-2</v>
      </c>
      <c r="J128" s="32"/>
      <c r="K128" s="33">
        <v>1</v>
      </c>
      <c r="L128" s="34">
        <v>20</v>
      </c>
    </row>
    <row r="129" spans="1:12" x14ac:dyDescent="0.25">
      <c r="A129" s="23">
        <v>94</v>
      </c>
      <c r="B129" s="24" t="s">
        <v>61</v>
      </c>
      <c r="C129" s="25" t="s">
        <v>66</v>
      </c>
      <c r="D129" s="26" t="s">
        <v>24</v>
      </c>
      <c r="E129" s="27">
        <v>159</v>
      </c>
      <c r="F129" s="28">
        <v>1961</v>
      </c>
      <c r="G129" s="29">
        <v>2.7777777777777776E-2</v>
      </c>
      <c r="H129" s="30">
        <v>3.9212962962962963E-2</v>
      </c>
      <c r="I129" s="31">
        <v>1.1435185185185187E-2</v>
      </c>
      <c r="J129" s="32">
        <v>6.9444444444444198E-4</v>
      </c>
      <c r="K129" s="33">
        <v>2</v>
      </c>
      <c r="L129" s="34">
        <v>17</v>
      </c>
    </row>
    <row r="130" spans="1:12" x14ac:dyDescent="0.25">
      <c r="A130" s="23">
        <v>95</v>
      </c>
      <c r="B130" s="24" t="s">
        <v>185</v>
      </c>
      <c r="C130" s="25" t="s">
        <v>179</v>
      </c>
      <c r="D130" s="26" t="s">
        <v>186</v>
      </c>
      <c r="E130" s="27">
        <v>158</v>
      </c>
      <c r="F130" s="28">
        <v>1965</v>
      </c>
      <c r="G130" s="29">
        <v>2.7430555555555555E-2</v>
      </c>
      <c r="H130" s="30">
        <v>3.9351851851851853E-2</v>
      </c>
      <c r="I130" s="31">
        <v>1.1921296296296298E-2</v>
      </c>
      <c r="J130" s="32">
        <v>1.1805555555555527E-3</v>
      </c>
      <c r="K130" s="33">
        <v>3</v>
      </c>
      <c r="L130" s="34">
        <v>15</v>
      </c>
    </row>
    <row r="131" spans="1:12" x14ac:dyDescent="0.25">
      <c r="A131" s="23"/>
      <c r="B131" s="24"/>
      <c r="C131" s="25"/>
      <c r="D131" s="26"/>
      <c r="E131" s="27"/>
      <c r="F131" s="28"/>
      <c r="G131" s="29"/>
      <c r="H131" s="30"/>
      <c r="I131" s="31"/>
      <c r="J131" s="32"/>
      <c r="K131" s="33"/>
      <c r="L131" s="34"/>
    </row>
    <row r="132" spans="1:12" ht="36" x14ac:dyDescent="0.25">
      <c r="A132" s="11" t="s">
        <v>7</v>
      </c>
      <c r="B132" s="12" t="s">
        <v>8</v>
      </c>
      <c r="C132" s="13" t="s">
        <v>9</v>
      </c>
      <c r="D132" s="14" t="s">
        <v>10</v>
      </c>
      <c r="E132" s="15" t="s">
        <v>11</v>
      </c>
      <c r="F132" s="16" t="s">
        <v>12</v>
      </c>
      <c r="G132" s="17" t="s">
        <v>13</v>
      </c>
      <c r="H132" s="16" t="s">
        <v>14</v>
      </c>
      <c r="I132" s="18" t="s">
        <v>15</v>
      </c>
      <c r="J132" s="16" t="s">
        <v>16</v>
      </c>
      <c r="K132" s="19" t="s">
        <v>17</v>
      </c>
      <c r="L132" s="20" t="s">
        <v>18</v>
      </c>
    </row>
    <row r="133" spans="1:12" ht="15" x14ac:dyDescent="0.25">
      <c r="A133" s="90" t="s">
        <v>187</v>
      </c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2"/>
    </row>
    <row r="134" spans="1:12" x14ac:dyDescent="0.25">
      <c r="A134" s="23">
        <v>96</v>
      </c>
      <c r="B134" s="24" t="s">
        <v>188</v>
      </c>
      <c r="C134" s="25" t="s">
        <v>189</v>
      </c>
      <c r="D134" s="26" t="s">
        <v>24</v>
      </c>
      <c r="E134" s="27">
        <v>161</v>
      </c>
      <c r="F134" s="28">
        <v>1948</v>
      </c>
      <c r="G134" s="29">
        <v>2.8125000000000001E-2</v>
      </c>
      <c r="H134" s="30">
        <v>4.2812500000000003E-2</v>
      </c>
      <c r="I134" s="31">
        <v>1.4687500000000003E-2</v>
      </c>
      <c r="J134" s="32"/>
      <c r="K134" s="33">
        <v>1</v>
      </c>
      <c r="L134" s="34">
        <v>20</v>
      </c>
    </row>
    <row r="135" spans="1:12" x14ac:dyDescent="0.25">
      <c r="A135" s="23"/>
      <c r="B135" s="24"/>
      <c r="C135" s="25"/>
      <c r="D135" s="26"/>
      <c r="E135" s="27"/>
      <c r="F135" s="28"/>
      <c r="G135" s="29"/>
      <c r="H135" s="30"/>
      <c r="I135" s="31"/>
      <c r="J135" s="32"/>
      <c r="K135" s="33"/>
      <c r="L135" s="34"/>
    </row>
    <row r="136" spans="1:12" ht="36" x14ac:dyDescent="0.25">
      <c r="A136" s="11" t="s">
        <v>7</v>
      </c>
      <c r="B136" s="12" t="s">
        <v>8</v>
      </c>
      <c r="C136" s="13" t="s">
        <v>9</v>
      </c>
      <c r="D136" s="14" t="s">
        <v>10</v>
      </c>
      <c r="E136" s="15" t="s">
        <v>11</v>
      </c>
      <c r="F136" s="16" t="s">
        <v>12</v>
      </c>
      <c r="G136" s="17" t="s">
        <v>13</v>
      </c>
      <c r="H136" s="16" t="s">
        <v>14</v>
      </c>
      <c r="I136" s="18" t="s">
        <v>15</v>
      </c>
      <c r="J136" s="16" t="s">
        <v>16</v>
      </c>
      <c r="K136" s="19" t="s">
        <v>17</v>
      </c>
      <c r="L136" s="20" t="s">
        <v>18</v>
      </c>
    </row>
    <row r="137" spans="1:12" ht="15" x14ac:dyDescent="0.25">
      <c r="A137" s="90" t="s">
        <v>190</v>
      </c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2"/>
    </row>
    <row r="138" spans="1:12" x14ac:dyDescent="0.25">
      <c r="A138" s="23">
        <v>97</v>
      </c>
      <c r="B138" s="24" t="s">
        <v>191</v>
      </c>
      <c r="C138" s="25" t="s">
        <v>95</v>
      </c>
      <c r="D138" s="26" t="s">
        <v>51</v>
      </c>
      <c r="E138" s="27">
        <v>167</v>
      </c>
      <c r="F138" s="28">
        <v>1946</v>
      </c>
      <c r="G138" s="29">
        <v>2.9166666666666664E-2</v>
      </c>
      <c r="H138" s="30">
        <v>3.9629629629629633E-2</v>
      </c>
      <c r="I138" s="31">
        <v>1.0462962962962969E-2</v>
      </c>
      <c r="J138" s="32"/>
      <c r="K138" s="33">
        <v>1</v>
      </c>
      <c r="L138" s="34">
        <v>20</v>
      </c>
    </row>
    <row r="139" spans="1:12" x14ac:dyDescent="0.25">
      <c r="A139" s="23">
        <v>98</v>
      </c>
      <c r="B139" s="24" t="s">
        <v>192</v>
      </c>
      <c r="C139" s="25" t="s">
        <v>95</v>
      </c>
      <c r="D139" s="26" t="s">
        <v>132</v>
      </c>
      <c r="E139" s="27">
        <v>166</v>
      </c>
      <c r="F139" s="28">
        <v>1942</v>
      </c>
      <c r="G139" s="29">
        <v>2.8819444444444443E-2</v>
      </c>
      <c r="H139" s="30">
        <v>4.0289351851851847E-2</v>
      </c>
      <c r="I139" s="31">
        <v>1.1469907407407404E-2</v>
      </c>
      <c r="J139" s="32">
        <v>1.0069444444444353E-3</v>
      </c>
      <c r="K139" s="33">
        <v>2</v>
      </c>
      <c r="L139" s="34">
        <v>17</v>
      </c>
    </row>
    <row r="140" spans="1:12" x14ac:dyDescent="0.25">
      <c r="A140" s="23">
        <v>99</v>
      </c>
      <c r="B140" s="24" t="s">
        <v>193</v>
      </c>
      <c r="C140" s="25" t="s">
        <v>103</v>
      </c>
      <c r="D140" s="26" t="s">
        <v>60</v>
      </c>
      <c r="E140" s="27">
        <v>165</v>
      </c>
      <c r="F140" s="28">
        <v>1938</v>
      </c>
      <c r="G140" s="29">
        <v>2.8819444444444443E-2</v>
      </c>
      <c r="H140" s="30">
        <v>4.041666666666667E-2</v>
      </c>
      <c r="I140" s="31">
        <v>1.1597222222222228E-2</v>
      </c>
      <c r="J140" s="32">
        <v>1.1342592592592585E-3</v>
      </c>
      <c r="K140" s="33">
        <v>3</v>
      </c>
      <c r="L140" s="34">
        <v>15</v>
      </c>
    </row>
    <row r="141" spans="1:12" x14ac:dyDescent="0.25">
      <c r="A141" s="23">
        <v>100</v>
      </c>
      <c r="B141" s="24" t="s">
        <v>194</v>
      </c>
      <c r="C141" s="25" t="s">
        <v>95</v>
      </c>
      <c r="D141" s="26" t="s">
        <v>51</v>
      </c>
      <c r="E141" s="27">
        <v>164</v>
      </c>
      <c r="F141" s="28">
        <v>1937</v>
      </c>
      <c r="G141" s="29">
        <v>2.8472222222222222E-2</v>
      </c>
      <c r="H141" s="30">
        <v>4.0300925925925928E-2</v>
      </c>
      <c r="I141" s="31">
        <v>1.1828703703703706E-2</v>
      </c>
      <c r="J141" s="32">
        <v>1.3657407407407368E-3</v>
      </c>
      <c r="K141" s="33">
        <v>4</v>
      </c>
      <c r="L141" s="34">
        <v>13</v>
      </c>
    </row>
    <row r="142" spans="1:12" x14ac:dyDescent="0.25">
      <c r="A142" s="23"/>
      <c r="B142" s="24"/>
      <c r="C142" s="25"/>
      <c r="D142" s="26"/>
      <c r="E142" s="27"/>
      <c r="F142" s="28"/>
      <c r="G142" s="29"/>
      <c r="H142" s="30"/>
      <c r="I142" s="31"/>
      <c r="J142" s="32"/>
      <c r="K142" s="33"/>
      <c r="L142" s="34"/>
    </row>
    <row r="143" spans="1:12" ht="36" x14ac:dyDescent="0.25">
      <c r="A143" s="11" t="s">
        <v>7</v>
      </c>
      <c r="B143" s="12" t="s">
        <v>8</v>
      </c>
      <c r="C143" s="13" t="s">
        <v>9</v>
      </c>
      <c r="D143" s="14" t="s">
        <v>10</v>
      </c>
      <c r="E143" s="15" t="s">
        <v>11</v>
      </c>
      <c r="F143" s="16" t="s">
        <v>12</v>
      </c>
      <c r="G143" s="17" t="s">
        <v>13</v>
      </c>
      <c r="H143" s="16" t="s">
        <v>14</v>
      </c>
      <c r="I143" s="18" t="s">
        <v>15</v>
      </c>
      <c r="J143" s="16" t="s">
        <v>16</v>
      </c>
      <c r="K143" s="19" t="s">
        <v>17</v>
      </c>
      <c r="L143" s="20" t="s">
        <v>18</v>
      </c>
    </row>
    <row r="144" spans="1:12" ht="15" x14ac:dyDescent="0.25">
      <c r="A144" s="90" t="s">
        <v>195</v>
      </c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2"/>
    </row>
    <row r="145" spans="1:12" x14ac:dyDescent="0.25">
      <c r="A145" s="23">
        <v>101</v>
      </c>
      <c r="B145" s="24" t="s">
        <v>196</v>
      </c>
      <c r="C145" s="25" t="s">
        <v>197</v>
      </c>
      <c r="D145" s="26" t="s">
        <v>24</v>
      </c>
      <c r="E145" s="27">
        <v>168</v>
      </c>
      <c r="F145" s="28">
        <v>1999</v>
      </c>
      <c r="G145" s="29">
        <v>3.125E-2</v>
      </c>
      <c r="H145" s="30">
        <v>4.7662037037037037E-2</v>
      </c>
      <c r="I145" s="31">
        <v>1.6412037037037037E-2</v>
      </c>
      <c r="J145" s="32"/>
      <c r="K145" s="33">
        <v>1</v>
      </c>
      <c r="L145" s="34">
        <v>20</v>
      </c>
    </row>
    <row r="146" spans="1:12" x14ac:dyDescent="0.25">
      <c r="A146" s="23"/>
      <c r="B146" s="24"/>
      <c r="C146" s="25"/>
      <c r="D146" s="26"/>
      <c r="E146" s="27"/>
      <c r="F146" s="28"/>
      <c r="G146" s="29"/>
      <c r="H146" s="30"/>
      <c r="I146" s="31"/>
      <c r="J146" s="32"/>
      <c r="K146" s="33"/>
      <c r="L146" s="34"/>
    </row>
    <row r="147" spans="1:12" ht="36" x14ac:dyDescent="0.25">
      <c r="A147" s="11" t="s">
        <v>7</v>
      </c>
      <c r="B147" s="12" t="s">
        <v>8</v>
      </c>
      <c r="C147" s="13" t="s">
        <v>9</v>
      </c>
      <c r="D147" s="14" t="s">
        <v>10</v>
      </c>
      <c r="E147" s="15" t="s">
        <v>11</v>
      </c>
      <c r="F147" s="16" t="s">
        <v>12</v>
      </c>
      <c r="G147" s="17" t="s">
        <v>13</v>
      </c>
      <c r="H147" s="16" t="s">
        <v>14</v>
      </c>
      <c r="I147" s="18" t="s">
        <v>15</v>
      </c>
      <c r="J147" s="16" t="s">
        <v>16</v>
      </c>
      <c r="K147" s="19" t="s">
        <v>17</v>
      </c>
      <c r="L147" s="20" t="s">
        <v>18</v>
      </c>
    </row>
    <row r="148" spans="1:12" ht="15" x14ac:dyDescent="0.25">
      <c r="A148" s="90" t="s">
        <v>198</v>
      </c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2"/>
    </row>
    <row r="149" spans="1:12" x14ac:dyDescent="0.25">
      <c r="A149" s="23">
        <v>102</v>
      </c>
      <c r="B149" s="24" t="s">
        <v>38</v>
      </c>
      <c r="C149" s="25" t="s">
        <v>199</v>
      </c>
      <c r="D149" s="26" t="s">
        <v>24</v>
      </c>
      <c r="E149" s="27">
        <v>175</v>
      </c>
      <c r="F149" s="28">
        <v>2001</v>
      </c>
      <c r="G149" s="29">
        <v>3.2638888888888891E-2</v>
      </c>
      <c r="H149" s="30">
        <v>4.5763888888888889E-2</v>
      </c>
      <c r="I149" s="31">
        <v>1.3124999999999998E-2</v>
      </c>
      <c r="J149" s="32"/>
      <c r="K149" s="33">
        <v>1</v>
      </c>
      <c r="L149" s="34">
        <v>20</v>
      </c>
    </row>
    <row r="150" spans="1:12" x14ac:dyDescent="0.25">
      <c r="A150" s="23">
        <v>103</v>
      </c>
      <c r="B150" s="24" t="s">
        <v>200</v>
      </c>
      <c r="C150" s="25" t="s">
        <v>29</v>
      </c>
      <c r="D150" s="26" t="s">
        <v>132</v>
      </c>
      <c r="E150" s="27">
        <v>172</v>
      </c>
      <c r="F150" s="28">
        <v>2002</v>
      </c>
      <c r="G150" s="29">
        <v>3.1944444444444449E-2</v>
      </c>
      <c r="H150" s="30">
        <v>4.5787037037037036E-2</v>
      </c>
      <c r="I150" s="31">
        <v>1.3842592592592587E-2</v>
      </c>
      <c r="J150" s="32">
        <v>7.1759259259258912E-4</v>
      </c>
      <c r="K150" s="33">
        <v>2</v>
      </c>
      <c r="L150" s="34">
        <v>17</v>
      </c>
    </row>
    <row r="151" spans="1:12" x14ac:dyDescent="0.25">
      <c r="A151" s="23">
        <v>104</v>
      </c>
      <c r="B151" s="24" t="s">
        <v>201</v>
      </c>
      <c r="C151" s="25" t="s">
        <v>48</v>
      </c>
      <c r="D151" s="26" t="s">
        <v>27</v>
      </c>
      <c r="E151" s="27">
        <v>174</v>
      </c>
      <c r="F151" s="28">
        <v>2001</v>
      </c>
      <c r="G151" s="29">
        <v>3.229166666666667E-2</v>
      </c>
      <c r="H151" s="30">
        <v>4.7164351851851853E-2</v>
      </c>
      <c r="I151" s="31">
        <v>1.4872685185185183E-2</v>
      </c>
      <c r="J151" s="32">
        <v>1.7476851851851855E-3</v>
      </c>
      <c r="K151" s="33">
        <v>3</v>
      </c>
      <c r="L151" s="34">
        <v>15</v>
      </c>
    </row>
    <row r="152" spans="1:12" x14ac:dyDescent="0.25">
      <c r="A152" s="23">
        <v>105</v>
      </c>
      <c r="B152" s="24" t="s">
        <v>202</v>
      </c>
      <c r="C152" s="25" t="s">
        <v>93</v>
      </c>
      <c r="D152" s="26" t="s">
        <v>24</v>
      </c>
      <c r="E152" s="27">
        <v>178</v>
      </c>
      <c r="F152" s="28">
        <v>2002</v>
      </c>
      <c r="G152" s="29">
        <v>3.3333333333333333E-2</v>
      </c>
      <c r="H152" s="30">
        <v>4.8923611111111105E-2</v>
      </c>
      <c r="I152" s="31">
        <v>1.5590277777777772E-2</v>
      </c>
      <c r="J152" s="32">
        <v>2.4652777777777746E-3</v>
      </c>
      <c r="K152" s="33">
        <v>4</v>
      </c>
      <c r="L152" s="34">
        <v>13</v>
      </c>
    </row>
    <row r="153" spans="1:12" x14ac:dyDescent="0.25">
      <c r="A153" s="23">
        <v>106</v>
      </c>
      <c r="B153" s="24" t="s">
        <v>98</v>
      </c>
      <c r="C153" s="25" t="s">
        <v>203</v>
      </c>
      <c r="D153" s="26" t="s">
        <v>35</v>
      </c>
      <c r="E153" s="27">
        <v>177</v>
      </c>
      <c r="F153" s="28">
        <v>2001</v>
      </c>
      <c r="G153" s="29">
        <v>3.2986111111111112E-2</v>
      </c>
      <c r="H153" s="30">
        <v>4.8958333333333333E-2</v>
      </c>
      <c r="I153" s="31">
        <v>1.5972222222222221E-2</v>
      </c>
      <c r="J153" s="32">
        <v>2.8472222222222232E-3</v>
      </c>
      <c r="K153" s="33">
        <v>5</v>
      </c>
      <c r="L153" s="34">
        <v>11</v>
      </c>
    </row>
    <row r="154" spans="1:12" x14ac:dyDescent="0.25">
      <c r="A154" s="23">
        <v>107</v>
      </c>
      <c r="B154" s="24" t="s">
        <v>204</v>
      </c>
      <c r="C154" s="25" t="s">
        <v>99</v>
      </c>
      <c r="D154" s="26" t="s">
        <v>24</v>
      </c>
      <c r="E154" s="27">
        <v>173</v>
      </c>
      <c r="F154" s="28">
        <v>2002</v>
      </c>
      <c r="G154" s="29">
        <v>3.229166666666667E-2</v>
      </c>
      <c r="H154" s="30">
        <v>4.9594907407407407E-2</v>
      </c>
      <c r="I154" s="31">
        <v>1.7303240740740737E-2</v>
      </c>
      <c r="J154" s="32">
        <v>4.1782407407407393E-3</v>
      </c>
      <c r="K154" s="33">
        <v>6</v>
      </c>
      <c r="L154" s="34">
        <v>10</v>
      </c>
    </row>
    <row r="155" spans="1:12" x14ac:dyDescent="0.25">
      <c r="A155" s="23">
        <v>108</v>
      </c>
      <c r="B155" s="24" t="s">
        <v>205</v>
      </c>
      <c r="C155" s="25" t="s">
        <v>81</v>
      </c>
      <c r="D155" s="26" t="s">
        <v>27</v>
      </c>
      <c r="E155" s="27">
        <v>171</v>
      </c>
      <c r="F155" s="28">
        <v>2001</v>
      </c>
      <c r="G155" s="29">
        <v>3.1944444444444449E-2</v>
      </c>
      <c r="H155" s="30">
        <v>4.988425925925926E-2</v>
      </c>
      <c r="I155" s="31">
        <v>1.7939814814814811E-2</v>
      </c>
      <c r="J155" s="32">
        <v>4.8148148148148134E-3</v>
      </c>
      <c r="K155" s="33">
        <v>7</v>
      </c>
      <c r="L155" s="34">
        <v>9</v>
      </c>
    </row>
    <row r="156" spans="1:12" x14ac:dyDescent="0.25">
      <c r="A156" s="23"/>
      <c r="B156" s="24"/>
      <c r="C156" s="25"/>
      <c r="D156" s="26"/>
      <c r="E156" s="27"/>
      <c r="F156" s="28"/>
      <c r="G156" s="29"/>
      <c r="H156" s="30"/>
      <c r="I156" s="31"/>
      <c r="J156" s="32"/>
      <c r="K156" s="33"/>
      <c r="L156" s="34"/>
    </row>
    <row r="157" spans="1:12" ht="36" x14ac:dyDescent="0.25">
      <c r="A157" s="11" t="s">
        <v>7</v>
      </c>
      <c r="B157" s="12" t="s">
        <v>8</v>
      </c>
      <c r="C157" s="13" t="s">
        <v>9</v>
      </c>
      <c r="D157" s="14" t="s">
        <v>10</v>
      </c>
      <c r="E157" s="15" t="s">
        <v>11</v>
      </c>
      <c r="F157" s="16" t="s">
        <v>12</v>
      </c>
      <c r="G157" s="17" t="s">
        <v>13</v>
      </c>
      <c r="H157" s="16" t="s">
        <v>14</v>
      </c>
      <c r="I157" s="18" t="s">
        <v>15</v>
      </c>
      <c r="J157" s="16" t="s">
        <v>16</v>
      </c>
      <c r="K157" s="19" t="s">
        <v>17</v>
      </c>
      <c r="L157" s="20" t="s">
        <v>18</v>
      </c>
    </row>
    <row r="158" spans="1:12" ht="15" x14ac:dyDescent="0.25">
      <c r="A158" s="90" t="s">
        <v>206</v>
      </c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2"/>
    </row>
    <row r="159" spans="1:12" x14ac:dyDescent="0.25">
      <c r="A159" s="23">
        <v>109</v>
      </c>
      <c r="B159" s="24" t="s">
        <v>207</v>
      </c>
      <c r="C159" s="25" t="s">
        <v>156</v>
      </c>
      <c r="D159" s="26"/>
      <c r="E159" s="27">
        <v>70</v>
      </c>
      <c r="F159" s="28">
        <v>1998</v>
      </c>
      <c r="G159" s="29">
        <v>3.3680555555555554E-2</v>
      </c>
      <c r="H159" s="30">
        <v>5.2002314814814814E-2</v>
      </c>
      <c r="I159" s="31">
        <v>1.832175925925926E-2</v>
      </c>
      <c r="J159" s="32"/>
      <c r="K159" s="33">
        <v>1</v>
      </c>
      <c r="L159" s="34">
        <v>20</v>
      </c>
    </row>
    <row r="160" spans="1:12" x14ac:dyDescent="0.25">
      <c r="A160" s="23"/>
      <c r="B160" s="24"/>
      <c r="C160" s="25"/>
      <c r="D160" s="26"/>
      <c r="E160" s="27"/>
      <c r="F160" s="28"/>
      <c r="G160" s="29"/>
      <c r="H160" s="30"/>
      <c r="I160" s="31"/>
      <c r="J160" s="32"/>
      <c r="K160" s="33"/>
      <c r="L160" s="34"/>
    </row>
    <row r="161" spans="1:12" ht="36" x14ac:dyDescent="0.25">
      <c r="A161" s="11" t="s">
        <v>7</v>
      </c>
      <c r="B161" s="12" t="s">
        <v>8</v>
      </c>
      <c r="C161" s="13" t="s">
        <v>9</v>
      </c>
      <c r="D161" s="14" t="s">
        <v>10</v>
      </c>
      <c r="E161" s="15" t="s">
        <v>11</v>
      </c>
      <c r="F161" s="16" t="s">
        <v>12</v>
      </c>
      <c r="G161" s="17" t="s">
        <v>13</v>
      </c>
      <c r="H161" s="16" t="s">
        <v>14</v>
      </c>
      <c r="I161" s="18" t="s">
        <v>15</v>
      </c>
      <c r="J161" s="16" t="s">
        <v>16</v>
      </c>
      <c r="K161" s="19" t="s">
        <v>17</v>
      </c>
      <c r="L161" s="20" t="s">
        <v>18</v>
      </c>
    </row>
    <row r="162" spans="1:12" ht="15" x14ac:dyDescent="0.25">
      <c r="A162" s="90" t="s">
        <v>208</v>
      </c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2"/>
    </row>
    <row r="163" spans="1:12" x14ac:dyDescent="0.25">
      <c r="A163" s="23">
        <v>110</v>
      </c>
      <c r="B163" s="24" t="s">
        <v>209</v>
      </c>
      <c r="C163" s="25" t="s">
        <v>115</v>
      </c>
      <c r="D163" s="26" t="s">
        <v>210</v>
      </c>
      <c r="E163" s="27">
        <v>163</v>
      </c>
      <c r="F163" s="28">
        <v>1996</v>
      </c>
      <c r="G163" s="29">
        <v>3.4027777777777775E-2</v>
      </c>
      <c r="H163" s="30">
        <v>5.1620370370370372E-2</v>
      </c>
      <c r="I163" s="31">
        <v>1.7592592592592597E-2</v>
      </c>
      <c r="J163" s="32"/>
      <c r="K163" s="33">
        <v>1</v>
      </c>
      <c r="L163" s="34">
        <v>20</v>
      </c>
    </row>
    <row r="164" spans="1:12" x14ac:dyDescent="0.25">
      <c r="A164" s="23">
        <v>111</v>
      </c>
      <c r="B164" s="24" t="s">
        <v>211</v>
      </c>
      <c r="C164" s="25" t="s">
        <v>197</v>
      </c>
      <c r="D164" s="26" t="s">
        <v>30</v>
      </c>
      <c r="E164" s="27">
        <v>181</v>
      </c>
      <c r="F164" s="28">
        <v>1996</v>
      </c>
      <c r="G164" s="29">
        <v>3.4027777777777775E-2</v>
      </c>
      <c r="H164" s="30">
        <v>5.4016203703703712E-2</v>
      </c>
      <c r="I164" s="31">
        <v>1.9988425925925937E-2</v>
      </c>
      <c r="J164" s="32">
        <v>2.3958333333333401E-3</v>
      </c>
      <c r="K164" s="33">
        <v>2</v>
      </c>
      <c r="L164" s="34">
        <v>17</v>
      </c>
    </row>
    <row r="165" spans="1:12" x14ac:dyDescent="0.25">
      <c r="A165" s="23"/>
      <c r="B165" s="24"/>
      <c r="C165" s="25"/>
      <c r="D165" s="26"/>
      <c r="E165" s="27"/>
      <c r="F165" s="28"/>
      <c r="G165" s="29"/>
      <c r="H165" s="30"/>
      <c r="I165" s="31"/>
      <c r="J165" s="32"/>
      <c r="K165" s="33"/>
      <c r="L165" s="34"/>
    </row>
    <row r="166" spans="1:12" ht="36" x14ac:dyDescent="0.25">
      <c r="A166" s="11" t="s">
        <v>7</v>
      </c>
      <c r="B166" s="12" t="s">
        <v>8</v>
      </c>
      <c r="C166" s="13" t="s">
        <v>9</v>
      </c>
      <c r="D166" s="14" t="s">
        <v>10</v>
      </c>
      <c r="E166" s="15" t="s">
        <v>11</v>
      </c>
      <c r="F166" s="16" t="s">
        <v>12</v>
      </c>
      <c r="G166" s="17" t="s">
        <v>13</v>
      </c>
      <c r="H166" s="16" t="s">
        <v>14</v>
      </c>
      <c r="I166" s="18" t="s">
        <v>15</v>
      </c>
      <c r="J166" s="16" t="s">
        <v>16</v>
      </c>
      <c r="K166" s="19" t="s">
        <v>17</v>
      </c>
      <c r="L166" s="20" t="s">
        <v>18</v>
      </c>
    </row>
    <row r="167" spans="1:12" ht="15" x14ac:dyDescent="0.25">
      <c r="A167" s="90" t="s">
        <v>212</v>
      </c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2"/>
    </row>
    <row r="168" spans="1:12" x14ac:dyDescent="0.25">
      <c r="A168" s="23">
        <v>112</v>
      </c>
      <c r="B168" s="24" t="s">
        <v>213</v>
      </c>
      <c r="C168" s="25" t="s">
        <v>29</v>
      </c>
      <c r="D168" s="26" t="s">
        <v>184</v>
      </c>
      <c r="E168" s="27">
        <v>184</v>
      </c>
      <c r="F168" s="28">
        <v>1975</v>
      </c>
      <c r="G168" s="29">
        <v>3.4374999999999996E-2</v>
      </c>
      <c r="H168" s="30">
        <v>4.8067129629629633E-2</v>
      </c>
      <c r="I168" s="31">
        <v>1.3692129629629637E-2</v>
      </c>
      <c r="J168" s="32"/>
      <c r="K168" s="33">
        <v>1</v>
      </c>
      <c r="L168" s="34">
        <v>20</v>
      </c>
    </row>
    <row r="169" spans="1:12" x14ac:dyDescent="0.25">
      <c r="A169" s="93">
        <v>113</v>
      </c>
      <c r="B169" s="94" t="s">
        <v>214</v>
      </c>
      <c r="C169" s="95" t="s">
        <v>29</v>
      </c>
      <c r="D169" s="96" t="s">
        <v>51</v>
      </c>
      <c r="E169" s="97">
        <v>187</v>
      </c>
      <c r="F169" s="98">
        <v>1971</v>
      </c>
      <c r="G169" s="99">
        <v>3.5069444444444445E-2</v>
      </c>
      <c r="H169" s="100">
        <v>4.9155092592592597E-2</v>
      </c>
      <c r="I169" s="101">
        <v>1.4085648148148153E-2</v>
      </c>
      <c r="J169" s="102">
        <v>3.9351851851851527E-4</v>
      </c>
      <c r="K169" s="103">
        <v>2</v>
      </c>
      <c r="L169" s="104">
        <v>17</v>
      </c>
    </row>
    <row r="170" spans="1:12" x14ac:dyDescent="0.25">
      <c r="A170" s="93">
        <v>114</v>
      </c>
      <c r="B170" s="94" t="s">
        <v>215</v>
      </c>
      <c r="C170" s="95" t="s">
        <v>48</v>
      </c>
      <c r="D170" s="96" t="s">
        <v>51</v>
      </c>
      <c r="E170" s="97">
        <v>199</v>
      </c>
      <c r="F170" s="98">
        <v>1971</v>
      </c>
      <c r="G170" s="99">
        <v>3.7152777777777778E-2</v>
      </c>
      <c r="H170" s="100">
        <v>5.136574074074074E-2</v>
      </c>
      <c r="I170" s="101">
        <v>1.4212962962962962E-2</v>
      </c>
      <c r="J170" s="102">
        <v>5.2083333333332454E-4</v>
      </c>
      <c r="K170" s="103">
        <v>3</v>
      </c>
      <c r="L170" s="104">
        <v>15</v>
      </c>
    </row>
    <row r="171" spans="1:12" x14ac:dyDescent="0.25">
      <c r="A171" s="93">
        <v>115</v>
      </c>
      <c r="B171" s="94" t="s">
        <v>216</v>
      </c>
      <c r="C171" s="95" t="s">
        <v>29</v>
      </c>
      <c r="D171" s="96" t="s">
        <v>51</v>
      </c>
      <c r="E171" s="97">
        <v>194</v>
      </c>
      <c r="F171" s="98">
        <v>1969</v>
      </c>
      <c r="G171" s="99">
        <v>3.6111111111111115E-2</v>
      </c>
      <c r="H171" s="100">
        <v>5.0486111111111114E-2</v>
      </c>
      <c r="I171" s="101">
        <v>1.4374999999999999E-2</v>
      </c>
      <c r="J171" s="102">
        <v>6.8287037037036147E-4</v>
      </c>
      <c r="K171" s="103">
        <v>4</v>
      </c>
      <c r="L171" s="104">
        <v>13</v>
      </c>
    </row>
    <row r="172" spans="1:12" x14ac:dyDescent="0.25">
      <c r="A172" s="23">
        <v>116</v>
      </c>
      <c r="B172" s="24" t="s">
        <v>217</v>
      </c>
      <c r="C172" s="25" t="s">
        <v>218</v>
      </c>
      <c r="D172" s="26" t="s">
        <v>184</v>
      </c>
      <c r="E172" s="27">
        <v>190</v>
      </c>
      <c r="F172" s="28">
        <v>1967</v>
      </c>
      <c r="G172" s="29">
        <v>3.5416666666666666E-2</v>
      </c>
      <c r="H172" s="30">
        <v>4.9907407407407407E-2</v>
      </c>
      <c r="I172" s="31">
        <v>1.4490740740740742E-2</v>
      </c>
      <c r="J172" s="32">
        <v>7.9861111111110411E-4</v>
      </c>
      <c r="K172" s="33">
        <v>5</v>
      </c>
      <c r="L172" s="34">
        <v>11</v>
      </c>
    </row>
    <row r="173" spans="1:12" x14ac:dyDescent="0.25">
      <c r="A173" s="23">
        <v>117</v>
      </c>
      <c r="B173" s="24" t="s">
        <v>219</v>
      </c>
      <c r="C173" s="25" t="s">
        <v>48</v>
      </c>
      <c r="D173" s="26" t="s">
        <v>184</v>
      </c>
      <c r="E173" s="27">
        <v>144</v>
      </c>
      <c r="F173" s="28"/>
      <c r="G173" s="29">
        <v>3.6111111111111115E-2</v>
      </c>
      <c r="H173" s="30">
        <v>5.061342592592593E-2</v>
      </c>
      <c r="I173" s="31">
        <v>1.4502314814814815E-2</v>
      </c>
      <c r="J173" s="32">
        <v>8.1018518518517768E-4</v>
      </c>
      <c r="K173" s="33">
        <v>6</v>
      </c>
      <c r="L173" s="34">
        <v>10</v>
      </c>
    </row>
    <row r="174" spans="1:12" x14ac:dyDescent="0.25">
      <c r="A174" s="93">
        <v>118</v>
      </c>
      <c r="B174" s="94" t="s">
        <v>220</v>
      </c>
      <c r="C174" s="95" t="s">
        <v>103</v>
      </c>
      <c r="D174" s="96" t="s">
        <v>51</v>
      </c>
      <c r="E174" s="97">
        <v>185</v>
      </c>
      <c r="F174" s="98">
        <v>1969</v>
      </c>
      <c r="G174" s="99">
        <v>3.4722222222222224E-2</v>
      </c>
      <c r="H174" s="100">
        <v>4.9444444444444437E-2</v>
      </c>
      <c r="I174" s="101">
        <v>1.4722222222222213E-2</v>
      </c>
      <c r="J174" s="102">
        <v>1.0300925925925755E-3</v>
      </c>
      <c r="K174" s="103">
        <v>7</v>
      </c>
      <c r="L174" s="104">
        <v>9</v>
      </c>
    </row>
    <row r="175" spans="1:12" x14ac:dyDescent="0.25">
      <c r="A175" s="93">
        <v>119</v>
      </c>
      <c r="B175" s="94" t="s">
        <v>221</v>
      </c>
      <c r="C175" s="95" t="s">
        <v>222</v>
      </c>
      <c r="D175" s="96" t="s">
        <v>51</v>
      </c>
      <c r="E175" s="97">
        <v>191</v>
      </c>
      <c r="F175" s="98">
        <v>1969</v>
      </c>
      <c r="G175" s="99">
        <v>3.5763888888888887E-2</v>
      </c>
      <c r="H175" s="100">
        <v>5.1249999999999997E-2</v>
      </c>
      <c r="I175" s="101">
        <v>1.548611111111111E-2</v>
      </c>
      <c r="J175" s="102">
        <v>1.7939814814814728E-3</v>
      </c>
      <c r="K175" s="103">
        <v>8</v>
      </c>
      <c r="L175" s="104">
        <v>8</v>
      </c>
    </row>
    <row r="176" spans="1:12" x14ac:dyDescent="0.25">
      <c r="A176" s="23">
        <v>120</v>
      </c>
      <c r="B176" s="24" t="s">
        <v>223</v>
      </c>
      <c r="C176" s="25" t="s">
        <v>224</v>
      </c>
      <c r="D176" s="26" t="s">
        <v>24</v>
      </c>
      <c r="E176" s="27">
        <v>195</v>
      </c>
      <c r="F176" s="28">
        <v>1971</v>
      </c>
      <c r="G176" s="29">
        <v>3.6458333333333336E-2</v>
      </c>
      <c r="H176" s="30">
        <v>5.2071759259259255E-2</v>
      </c>
      <c r="I176" s="31">
        <v>1.5613425925925919E-2</v>
      </c>
      <c r="J176" s="32">
        <v>1.9212962962962821E-3</v>
      </c>
      <c r="K176" s="33">
        <v>9</v>
      </c>
      <c r="L176" s="34">
        <v>7</v>
      </c>
    </row>
    <row r="177" spans="1:12" x14ac:dyDescent="0.25">
      <c r="A177" s="23">
        <v>121</v>
      </c>
      <c r="B177" s="24" t="s">
        <v>225</v>
      </c>
      <c r="C177" s="25" t="s">
        <v>103</v>
      </c>
      <c r="D177" s="26" t="s">
        <v>24</v>
      </c>
      <c r="E177" s="27">
        <v>183</v>
      </c>
      <c r="F177" s="28">
        <v>1973</v>
      </c>
      <c r="G177" s="29">
        <v>3.4374999999999996E-2</v>
      </c>
      <c r="H177" s="30">
        <v>5.0115740740740738E-2</v>
      </c>
      <c r="I177" s="31">
        <v>1.5740740740740743E-2</v>
      </c>
      <c r="J177" s="32">
        <v>2.0486111111111052E-3</v>
      </c>
      <c r="K177" s="33">
        <v>10</v>
      </c>
      <c r="L177" s="34">
        <v>6</v>
      </c>
    </row>
    <row r="178" spans="1:12" x14ac:dyDescent="0.25">
      <c r="A178" s="23">
        <v>122</v>
      </c>
      <c r="B178" s="24" t="s">
        <v>226</v>
      </c>
      <c r="C178" s="25" t="s">
        <v>81</v>
      </c>
      <c r="D178" s="26" t="s">
        <v>24</v>
      </c>
      <c r="E178" s="27">
        <v>196</v>
      </c>
      <c r="F178" s="28">
        <v>1970</v>
      </c>
      <c r="G178" s="29">
        <v>3.6458333333333336E-2</v>
      </c>
      <c r="H178" s="30">
        <v>5.229166666666666E-2</v>
      </c>
      <c r="I178" s="31">
        <v>1.5833333333333324E-2</v>
      </c>
      <c r="J178" s="32">
        <v>2.1412037037036868E-3</v>
      </c>
      <c r="K178" s="33">
        <v>11</v>
      </c>
      <c r="L178" s="34">
        <v>5</v>
      </c>
    </row>
    <row r="179" spans="1:12" x14ac:dyDescent="0.25">
      <c r="A179" s="23">
        <v>123</v>
      </c>
      <c r="B179" s="24" t="s">
        <v>227</v>
      </c>
      <c r="C179" s="25" t="s">
        <v>83</v>
      </c>
      <c r="D179" s="26" t="s">
        <v>24</v>
      </c>
      <c r="E179" s="27">
        <v>200</v>
      </c>
      <c r="F179" s="28">
        <v>1971</v>
      </c>
      <c r="G179" s="29">
        <v>3.7152777777777778E-2</v>
      </c>
      <c r="H179" s="30">
        <v>5.31712962962963E-2</v>
      </c>
      <c r="I179" s="31">
        <v>1.6018518518518522E-2</v>
      </c>
      <c r="J179" s="32">
        <v>2.3263888888888848E-3</v>
      </c>
      <c r="K179" s="33">
        <v>12</v>
      </c>
      <c r="L179" s="34">
        <v>4</v>
      </c>
    </row>
    <row r="180" spans="1:12" x14ac:dyDescent="0.25">
      <c r="A180" s="23">
        <v>124</v>
      </c>
      <c r="B180" s="24" t="s">
        <v>228</v>
      </c>
      <c r="C180" s="25" t="s">
        <v>83</v>
      </c>
      <c r="D180" s="26" t="s">
        <v>24</v>
      </c>
      <c r="E180" s="27">
        <v>186</v>
      </c>
      <c r="F180" s="28">
        <v>1974</v>
      </c>
      <c r="G180" s="29">
        <v>3.4722222222222224E-2</v>
      </c>
      <c r="H180" s="30">
        <v>5.1562500000000004E-2</v>
      </c>
      <c r="I180" s="31">
        <v>1.684027777777778E-2</v>
      </c>
      <c r="J180" s="32">
        <v>3.148148148148143E-3</v>
      </c>
      <c r="K180" s="33">
        <v>13</v>
      </c>
      <c r="L180" s="34">
        <v>3</v>
      </c>
    </row>
    <row r="181" spans="1:12" x14ac:dyDescent="0.25">
      <c r="A181" s="23">
        <v>125</v>
      </c>
      <c r="B181" s="24" t="s">
        <v>229</v>
      </c>
      <c r="C181" s="25" t="s">
        <v>48</v>
      </c>
      <c r="D181" s="26" t="s">
        <v>24</v>
      </c>
      <c r="E181" s="27">
        <v>188</v>
      </c>
      <c r="F181" s="28">
        <v>1969</v>
      </c>
      <c r="G181" s="29">
        <v>3.5069444444444445E-2</v>
      </c>
      <c r="H181" s="30">
        <v>5.4085648148148147E-2</v>
      </c>
      <c r="I181" s="31">
        <v>1.9016203703703702E-2</v>
      </c>
      <c r="J181" s="32">
        <v>5.3240740740740644E-3</v>
      </c>
      <c r="K181" s="33">
        <v>14</v>
      </c>
      <c r="L181" s="34">
        <v>2</v>
      </c>
    </row>
    <row r="182" spans="1:12" x14ac:dyDescent="0.25">
      <c r="A182" s="23"/>
      <c r="B182" s="24"/>
      <c r="C182" s="25"/>
      <c r="D182" s="26"/>
      <c r="E182" s="27"/>
      <c r="F182" s="28"/>
      <c r="G182" s="29"/>
      <c r="H182" s="30"/>
      <c r="I182" s="31"/>
      <c r="J182" s="32"/>
      <c r="K182" s="33"/>
      <c r="L182" s="34"/>
    </row>
    <row r="183" spans="1:12" ht="36" x14ac:dyDescent="0.25">
      <c r="A183" s="11" t="s">
        <v>7</v>
      </c>
      <c r="B183" s="12" t="s">
        <v>8</v>
      </c>
      <c r="C183" s="13" t="s">
        <v>9</v>
      </c>
      <c r="D183" s="14" t="s">
        <v>10</v>
      </c>
      <c r="E183" s="15" t="s">
        <v>11</v>
      </c>
      <c r="F183" s="16" t="s">
        <v>12</v>
      </c>
      <c r="G183" s="17" t="s">
        <v>13</v>
      </c>
      <c r="H183" s="16" t="s">
        <v>14</v>
      </c>
      <c r="I183" s="18" t="s">
        <v>15</v>
      </c>
      <c r="J183" s="16" t="s">
        <v>16</v>
      </c>
      <c r="K183" s="19" t="s">
        <v>17</v>
      </c>
      <c r="L183" s="20" t="s">
        <v>18</v>
      </c>
    </row>
    <row r="184" spans="1:12" ht="15" x14ac:dyDescent="0.25">
      <c r="A184" s="90" t="s">
        <v>230</v>
      </c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92"/>
    </row>
    <row r="185" spans="1:12" x14ac:dyDescent="0.25">
      <c r="A185" s="23">
        <v>126</v>
      </c>
      <c r="B185" s="24" t="s">
        <v>231</v>
      </c>
      <c r="C185" s="25" t="s">
        <v>103</v>
      </c>
      <c r="D185" s="26" t="s">
        <v>184</v>
      </c>
      <c r="E185" s="27">
        <v>90</v>
      </c>
      <c r="F185" s="28">
        <v>1962</v>
      </c>
      <c r="G185" s="29">
        <v>3.784722222222222E-2</v>
      </c>
      <c r="H185" s="30">
        <v>5.2048611111111108E-2</v>
      </c>
      <c r="I185" s="31">
        <v>1.4201388888888888E-2</v>
      </c>
      <c r="J185" s="32"/>
      <c r="K185" s="33">
        <v>1</v>
      </c>
      <c r="L185" s="34">
        <v>20</v>
      </c>
    </row>
    <row r="186" spans="1:12" x14ac:dyDescent="0.25">
      <c r="A186" s="23">
        <v>127</v>
      </c>
      <c r="B186" s="24" t="s">
        <v>232</v>
      </c>
      <c r="C186" s="25" t="s">
        <v>233</v>
      </c>
      <c r="D186" s="26" t="s">
        <v>234</v>
      </c>
      <c r="E186" s="27">
        <v>136</v>
      </c>
      <c r="F186" s="28">
        <v>1965</v>
      </c>
      <c r="G186" s="29">
        <v>4.0625000000000001E-2</v>
      </c>
      <c r="H186" s="30">
        <v>5.5532407407407412E-2</v>
      </c>
      <c r="I186" s="31">
        <v>1.4907407407407411E-2</v>
      </c>
      <c r="J186" s="32">
        <v>7.0601851851852249E-4</v>
      </c>
      <c r="K186" s="33">
        <v>2</v>
      </c>
      <c r="L186" s="34">
        <v>17</v>
      </c>
    </row>
    <row r="187" spans="1:12" x14ac:dyDescent="0.25">
      <c r="A187" s="23">
        <v>128</v>
      </c>
      <c r="B187" s="24" t="s">
        <v>235</v>
      </c>
      <c r="C187" s="25" t="s">
        <v>86</v>
      </c>
      <c r="D187" s="26" t="s">
        <v>24</v>
      </c>
      <c r="E187" s="27">
        <v>95</v>
      </c>
      <c r="F187" s="28">
        <v>1961</v>
      </c>
      <c r="G187" s="29">
        <v>3.888888888888889E-2</v>
      </c>
      <c r="H187" s="30">
        <v>5.4594907407407411E-2</v>
      </c>
      <c r="I187" s="31">
        <v>1.5706018518518522E-2</v>
      </c>
      <c r="J187" s="32">
        <v>1.5046296296296335E-3</v>
      </c>
      <c r="K187" s="33">
        <v>3</v>
      </c>
      <c r="L187" s="34">
        <v>15</v>
      </c>
    </row>
    <row r="188" spans="1:12" x14ac:dyDescent="0.25">
      <c r="A188" s="23">
        <v>129</v>
      </c>
      <c r="B188" s="24" t="s">
        <v>236</v>
      </c>
      <c r="C188" s="25" t="s">
        <v>34</v>
      </c>
      <c r="D188" s="26" t="s">
        <v>24</v>
      </c>
      <c r="E188" s="27">
        <v>91</v>
      </c>
      <c r="F188" s="28">
        <v>1961</v>
      </c>
      <c r="G188" s="29">
        <v>3.8194444444444441E-2</v>
      </c>
      <c r="H188" s="30">
        <v>5.4699074074074074E-2</v>
      </c>
      <c r="I188" s="31">
        <v>1.6504629629629633E-2</v>
      </c>
      <c r="J188" s="32">
        <v>2.3032407407407446E-3</v>
      </c>
      <c r="K188" s="33">
        <v>4</v>
      </c>
      <c r="L188" s="34">
        <v>13</v>
      </c>
    </row>
    <row r="189" spans="1:12" x14ac:dyDescent="0.25">
      <c r="A189" s="23">
        <v>130</v>
      </c>
      <c r="B189" s="24" t="s">
        <v>237</v>
      </c>
      <c r="C189" s="25" t="s">
        <v>203</v>
      </c>
      <c r="D189" s="26" t="s">
        <v>24</v>
      </c>
      <c r="E189" s="27">
        <v>87</v>
      </c>
      <c r="F189" s="28">
        <v>1963</v>
      </c>
      <c r="G189" s="29">
        <v>3.7499999999999999E-2</v>
      </c>
      <c r="H189" s="30">
        <v>5.4236111111111117E-2</v>
      </c>
      <c r="I189" s="31">
        <v>1.6736111111111118E-2</v>
      </c>
      <c r="J189" s="32">
        <v>2.5347222222222299E-3</v>
      </c>
      <c r="K189" s="33">
        <v>5</v>
      </c>
      <c r="L189" s="34">
        <v>11</v>
      </c>
    </row>
    <row r="190" spans="1:12" x14ac:dyDescent="0.25">
      <c r="A190" s="23">
        <v>131</v>
      </c>
      <c r="B190" s="24" t="s">
        <v>238</v>
      </c>
      <c r="C190" s="25" t="s">
        <v>203</v>
      </c>
      <c r="D190" s="26" t="s">
        <v>184</v>
      </c>
      <c r="E190" s="27">
        <v>94</v>
      </c>
      <c r="F190" s="28">
        <v>1965</v>
      </c>
      <c r="G190" s="29">
        <v>3.8541666666666669E-2</v>
      </c>
      <c r="H190" s="30">
        <v>5.5625000000000001E-2</v>
      </c>
      <c r="I190" s="31">
        <v>1.7083333333333332E-2</v>
      </c>
      <c r="J190" s="32">
        <v>2.8819444444444439E-3</v>
      </c>
      <c r="K190" s="33">
        <v>6</v>
      </c>
      <c r="L190" s="34">
        <v>10</v>
      </c>
    </row>
    <row r="191" spans="1:12" x14ac:dyDescent="0.25">
      <c r="A191" s="23">
        <v>132</v>
      </c>
      <c r="B191" s="24" t="s">
        <v>239</v>
      </c>
      <c r="C191" s="25" t="s">
        <v>83</v>
      </c>
      <c r="D191" s="26" t="s">
        <v>60</v>
      </c>
      <c r="E191" s="27">
        <v>93</v>
      </c>
      <c r="F191" s="28">
        <v>1964</v>
      </c>
      <c r="G191" s="29">
        <v>3.8541666666666669E-2</v>
      </c>
      <c r="H191" s="30">
        <v>5.5763888888888891E-2</v>
      </c>
      <c r="I191" s="31">
        <v>1.7222222222222222E-2</v>
      </c>
      <c r="J191" s="32">
        <v>3.0208333333333337E-3</v>
      </c>
      <c r="K191" s="33">
        <v>7</v>
      </c>
      <c r="L191" s="34">
        <v>9</v>
      </c>
    </row>
    <row r="192" spans="1:12" x14ac:dyDescent="0.25">
      <c r="A192" s="93">
        <v>133</v>
      </c>
      <c r="B192" s="94" t="s">
        <v>240</v>
      </c>
      <c r="C192" s="95" t="s">
        <v>203</v>
      </c>
      <c r="D192" s="96" t="s">
        <v>51</v>
      </c>
      <c r="E192" s="97">
        <v>92</v>
      </c>
      <c r="F192" s="98">
        <v>1958</v>
      </c>
      <c r="G192" s="99">
        <v>3.8194444444444441E-2</v>
      </c>
      <c r="H192" s="100">
        <v>5.6087962962962958E-2</v>
      </c>
      <c r="I192" s="101">
        <v>1.7893518518518517E-2</v>
      </c>
      <c r="J192" s="102">
        <v>3.6921296296296285E-3</v>
      </c>
      <c r="K192" s="103">
        <v>8</v>
      </c>
      <c r="L192" s="104">
        <v>8</v>
      </c>
    </row>
    <row r="193" spans="1:12" x14ac:dyDescent="0.25">
      <c r="A193" s="23">
        <v>134</v>
      </c>
      <c r="B193" s="24" t="s">
        <v>84</v>
      </c>
      <c r="C193" s="25" t="s">
        <v>241</v>
      </c>
      <c r="D193" s="26" t="s">
        <v>184</v>
      </c>
      <c r="E193" s="27">
        <v>88</v>
      </c>
      <c r="F193" s="28">
        <v>1957</v>
      </c>
      <c r="G193" s="29">
        <v>3.7499999999999999E-2</v>
      </c>
      <c r="H193" s="30">
        <v>5.6805555555555554E-2</v>
      </c>
      <c r="I193" s="31">
        <v>1.9305555555555555E-2</v>
      </c>
      <c r="J193" s="32">
        <v>5.1041666666666666E-3</v>
      </c>
      <c r="K193" s="33">
        <v>9</v>
      </c>
      <c r="L193" s="34">
        <v>7</v>
      </c>
    </row>
    <row r="194" spans="1:12" x14ac:dyDescent="0.25">
      <c r="A194" s="23">
        <v>135</v>
      </c>
      <c r="B194" s="24" t="s">
        <v>242</v>
      </c>
      <c r="C194" s="25" t="s">
        <v>81</v>
      </c>
      <c r="D194" s="26" t="s">
        <v>24</v>
      </c>
      <c r="E194" s="27">
        <v>89</v>
      </c>
      <c r="F194" s="28">
        <v>1957</v>
      </c>
      <c r="G194" s="29">
        <v>3.784722222222222E-2</v>
      </c>
      <c r="H194" s="30">
        <v>5.768518518518518E-2</v>
      </c>
      <c r="I194" s="31">
        <v>1.983796296296296E-2</v>
      </c>
      <c r="J194" s="32">
        <v>5.6365740740740716E-3</v>
      </c>
      <c r="K194" s="33">
        <v>10</v>
      </c>
      <c r="L194" s="34">
        <v>6</v>
      </c>
    </row>
    <row r="195" spans="1:12" x14ac:dyDescent="0.25">
      <c r="A195" s="23"/>
      <c r="B195" s="24"/>
      <c r="C195" s="25"/>
      <c r="D195" s="26"/>
      <c r="E195" s="27"/>
      <c r="F195" s="28"/>
      <c r="G195" s="29"/>
      <c r="H195" s="30"/>
      <c r="I195" s="31"/>
      <c r="J195" s="32"/>
      <c r="K195" s="33"/>
      <c r="L195" s="34"/>
    </row>
    <row r="196" spans="1:12" ht="36" x14ac:dyDescent="0.25">
      <c r="A196" s="11" t="s">
        <v>7</v>
      </c>
      <c r="B196" s="12" t="s">
        <v>8</v>
      </c>
      <c r="C196" s="13" t="s">
        <v>9</v>
      </c>
      <c r="D196" s="14" t="s">
        <v>10</v>
      </c>
      <c r="E196" s="15" t="s">
        <v>11</v>
      </c>
      <c r="F196" s="16" t="s">
        <v>12</v>
      </c>
      <c r="G196" s="17" t="s">
        <v>13</v>
      </c>
      <c r="H196" s="16" t="s">
        <v>14</v>
      </c>
      <c r="I196" s="18" t="s">
        <v>15</v>
      </c>
      <c r="J196" s="16" t="s">
        <v>16</v>
      </c>
      <c r="K196" s="19" t="s">
        <v>17</v>
      </c>
      <c r="L196" s="20" t="s">
        <v>18</v>
      </c>
    </row>
    <row r="197" spans="1:12" ht="15" x14ac:dyDescent="0.25">
      <c r="A197" s="90" t="s">
        <v>243</v>
      </c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92"/>
    </row>
    <row r="198" spans="1:12" x14ac:dyDescent="0.25">
      <c r="A198" s="23">
        <v>136</v>
      </c>
      <c r="B198" s="24" t="s">
        <v>244</v>
      </c>
      <c r="C198" s="25" t="s">
        <v>245</v>
      </c>
      <c r="D198" s="26" t="s">
        <v>24</v>
      </c>
      <c r="E198" s="27">
        <v>102</v>
      </c>
      <c r="F198" s="28">
        <v>1955</v>
      </c>
      <c r="G198" s="29">
        <v>4.1319444444444443E-2</v>
      </c>
      <c r="H198" s="30">
        <v>5.7673611111111113E-2</v>
      </c>
      <c r="I198" s="31">
        <v>1.635416666666667E-2</v>
      </c>
      <c r="J198" s="32"/>
      <c r="K198" s="33">
        <v>1</v>
      </c>
      <c r="L198" s="34">
        <v>20</v>
      </c>
    </row>
    <row r="199" spans="1:12" x14ac:dyDescent="0.25">
      <c r="A199" s="93">
        <v>137</v>
      </c>
      <c r="B199" s="94" t="s">
        <v>246</v>
      </c>
      <c r="C199" s="95" t="s">
        <v>241</v>
      </c>
      <c r="D199" s="96" t="s">
        <v>51</v>
      </c>
      <c r="E199" s="97">
        <v>99</v>
      </c>
      <c r="F199" s="98">
        <v>1954</v>
      </c>
      <c r="G199" s="99">
        <v>4.0972222222222222E-2</v>
      </c>
      <c r="H199" s="100">
        <v>5.8726851851851856E-2</v>
      </c>
      <c r="I199" s="101">
        <v>1.7754629629629634E-2</v>
      </c>
      <c r="J199" s="102">
        <v>1.4004629629629645E-3</v>
      </c>
      <c r="K199" s="103">
        <v>2</v>
      </c>
      <c r="L199" s="104">
        <v>17</v>
      </c>
    </row>
    <row r="200" spans="1:12" x14ac:dyDescent="0.25">
      <c r="A200" s="23">
        <v>138</v>
      </c>
      <c r="B200" s="24" t="s">
        <v>247</v>
      </c>
      <c r="C200" s="25" t="s">
        <v>203</v>
      </c>
      <c r="D200" s="26" t="s">
        <v>184</v>
      </c>
      <c r="E200" s="27">
        <v>101</v>
      </c>
      <c r="F200" s="28">
        <v>1954</v>
      </c>
      <c r="G200" s="29">
        <v>4.1319444444444443E-2</v>
      </c>
      <c r="H200" s="30">
        <v>5.9780092592592593E-2</v>
      </c>
      <c r="I200" s="31">
        <v>1.846064814814815E-2</v>
      </c>
      <c r="J200" s="32">
        <v>2.10648148148148E-3</v>
      </c>
      <c r="K200" s="33">
        <v>3</v>
      </c>
      <c r="L200" s="34">
        <v>15</v>
      </c>
    </row>
    <row r="201" spans="1:12" x14ac:dyDescent="0.25">
      <c r="A201" s="23">
        <v>139</v>
      </c>
      <c r="B201" s="24" t="s">
        <v>248</v>
      </c>
      <c r="C201" s="25" t="s">
        <v>245</v>
      </c>
      <c r="D201" s="26" t="s">
        <v>60</v>
      </c>
      <c r="E201" s="27">
        <v>103</v>
      </c>
      <c r="F201" s="28">
        <v>1955</v>
      </c>
      <c r="G201" s="29">
        <v>4.1666666666666664E-2</v>
      </c>
      <c r="H201" s="30">
        <v>6.0335648148148145E-2</v>
      </c>
      <c r="I201" s="31">
        <v>1.8668981481481481E-2</v>
      </c>
      <c r="J201" s="32">
        <v>2.3148148148148112E-3</v>
      </c>
      <c r="K201" s="33">
        <v>4</v>
      </c>
      <c r="L201" s="34">
        <v>13</v>
      </c>
    </row>
    <row r="202" spans="1:12" x14ac:dyDescent="0.25">
      <c r="A202" s="23">
        <v>140</v>
      </c>
      <c r="B202" s="24" t="s">
        <v>249</v>
      </c>
      <c r="C202" s="25" t="s">
        <v>203</v>
      </c>
      <c r="D202" s="26" t="s">
        <v>132</v>
      </c>
      <c r="E202" s="27">
        <v>100</v>
      </c>
      <c r="F202" s="28">
        <v>1949</v>
      </c>
      <c r="G202" s="29">
        <v>4.0972222222222222E-2</v>
      </c>
      <c r="H202" s="30">
        <v>6.1296296296296293E-2</v>
      </c>
      <c r="I202" s="31">
        <v>2.0324074074074071E-2</v>
      </c>
      <c r="J202" s="32">
        <v>3.9699074074074012E-3</v>
      </c>
      <c r="K202" s="33">
        <v>5</v>
      </c>
      <c r="L202" s="34">
        <v>11</v>
      </c>
    </row>
    <row r="203" spans="1:12" x14ac:dyDescent="0.25">
      <c r="A203" s="93">
        <v>141</v>
      </c>
      <c r="B203" s="94" t="s">
        <v>250</v>
      </c>
      <c r="C203" s="95" t="s">
        <v>103</v>
      </c>
      <c r="D203" s="96" t="s">
        <v>51</v>
      </c>
      <c r="E203" s="97">
        <v>97</v>
      </c>
      <c r="F203" s="98">
        <v>1949</v>
      </c>
      <c r="G203" s="99">
        <v>4.0625000000000001E-2</v>
      </c>
      <c r="H203" s="100">
        <v>6.2824074074074074E-2</v>
      </c>
      <c r="I203" s="101">
        <v>2.2199074074074072E-2</v>
      </c>
      <c r="J203" s="102">
        <v>5.8449074074074028E-3</v>
      </c>
      <c r="K203" s="103">
        <v>6</v>
      </c>
      <c r="L203" s="104">
        <v>10</v>
      </c>
    </row>
    <row r="204" spans="1:12" x14ac:dyDescent="0.25">
      <c r="A204" s="23">
        <v>142</v>
      </c>
      <c r="B204" s="24" t="s">
        <v>229</v>
      </c>
      <c r="C204" s="25" t="s">
        <v>48</v>
      </c>
      <c r="D204" s="26" t="s">
        <v>24</v>
      </c>
      <c r="E204" s="27">
        <v>98</v>
      </c>
      <c r="F204" s="28">
        <v>1948</v>
      </c>
      <c r="G204" s="29">
        <v>4.0625000000000001E-2</v>
      </c>
      <c r="H204" s="30">
        <v>6.6493055555555555E-2</v>
      </c>
      <c r="I204" s="31">
        <v>2.5868055555555554E-2</v>
      </c>
      <c r="J204" s="32">
        <v>9.5138888888888842E-3</v>
      </c>
      <c r="K204" s="33">
        <v>7</v>
      </c>
      <c r="L204" s="34">
        <v>9</v>
      </c>
    </row>
    <row r="205" spans="1:12" x14ac:dyDescent="0.25">
      <c r="A205" s="23"/>
      <c r="B205" s="24"/>
      <c r="C205" s="25"/>
      <c r="D205" s="26"/>
      <c r="E205" s="27"/>
      <c r="F205" s="28"/>
      <c r="G205" s="29"/>
      <c r="H205" s="30"/>
      <c r="I205" s="31"/>
      <c r="J205" s="32"/>
      <c r="K205" s="33"/>
      <c r="L205" s="34"/>
    </row>
    <row r="206" spans="1:12" ht="36" x14ac:dyDescent="0.25">
      <c r="A206" s="11" t="s">
        <v>7</v>
      </c>
      <c r="B206" s="12" t="s">
        <v>8</v>
      </c>
      <c r="C206" s="13" t="s">
        <v>9</v>
      </c>
      <c r="D206" s="14" t="s">
        <v>10</v>
      </c>
      <c r="E206" s="15" t="s">
        <v>11</v>
      </c>
      <c r="F206" s="16" t="s">
        <v>12</v>
      </c>
      <c r="G206" s="17" t="s">
        <v>13</v>
      </c>
      <c r="H206" s="16" t="s">
        <v>14</v>
      </c>
      <c r="I206" s="18" t="s">
        <v>15</v>
      </c>
      <c r="J206" s="16" t="s">
        <v>16</v>
      </c>
      <c r="K206" s="19" t="s">
        <v>17</v>
      </c>
      <c r="L206" s="20" t="s">
        <v>18</v>
      </c>
    </row>
    <row r="207" spans="1:12" ht="15" x14ac:dyDescent="0.25">
      <c r="A207" s="90" t="s">
        <v>251</v>
      </c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2"/>
    </row>
    <row r="208" spans="1:12" x14ac:dyDescent="0.25">
      <c r="A208" s="23">
        <v>143</v>
      </c>
      <c r="B208" s="24" t="s">
        <v>252</v>
      </c>
      <c r="C208" s="25" t="s">
        <v>253</v>
      </c>
      <c r="D208" s="26" t="s">
        <v>24</v>
      </c>
      <c r="E208" s="27">
        <v>38</v>
      </c>
      <c r="F208" s="28">
        <v>2000</v>
      </c>
      <c r="G208" s="29">
        <v>4.3055555555555562E-2</v>
      </c>
      <c r="H208" s="30">
        <v>6.4363425925925921E-2</v>
      </c>
      <c r="I208" s="31">
        <v>2.1307870370370359E-2</v>
      </c>
      <c r="J208" s="32"/>
      <c r="K208" s="33">
        <v>1</v>
      </c>
      <c r="L208" s="34">
        <v>20</v>
      </c>
    </row>
    <row r="209" spans="1:12" x14ac:dyDescent="0.25">
      <c r="A209" s="23">
        <v>144</v>
      </c>
      <c r="B209" s="24" t="s">
        <v>254</v>
      </c>
      <c r="C209" s="25" t="s">
        <v>95</v>
      </c>
      <c r="D209" s="26" t="s">
        <v>35</v>
      </c>
      <c r="E209" s="27">
        <v>35</v>
      </c>
      <c r="F209" s="28">
        <v>1999</v>
      </c>
      <c r="G209" s="29">
        <v>4.2708333333333327E-2</v>
      </c>
      <c r="H209" s="30">
        <v>6.4421296296296296E-2</v>
      </c>
      <c r="I209" s="31">
        <v>2.1712962962962969E-2</v>
      </c>
      <c r="J209" s="32">
        <v>4.0509259259260966E-4</v>
      </c>
      <c r="K209" s="33">
        <v>2</v>
      </c>
      <c r="L209" s="34">
        <v>17</v>
      </c>
    </row>
    <row r="210" spans="1:12" x14ac:dyDescent="0.25">
      <c r="A210" s="23">
        <v>145</v>
      </c>
      <c r="B210" s="24" t="s">
        <v>76</v>
      </c>
      <c r="C210" s="25" t="s">
        <v>95</v>
      </c>
      <c r="D210" s="26" t="s">
        <v>35</v>
      </c>
      <c r="E210" s="27">
        <v>39</v>
      </c>
      <c r="F210" s="28">
        <v>2000</v>
      </c>
      <c r="G210" s="29">
        <v>4.3402777777777783E-2</v>
      </c>
      <c r="H210" s="30">
        <v>6.5416666666666665E-2</v>
      </c>
      <c r="I210" s="31">
        <v>2.2013888888888881E-2</v>
      </c>
      <c r="J210" s="32">
        <v>7.0601851851852249E-4</v>
      </c>
      <c r="K210" s="33">
        <v>3</v>
      </c>
      <c r="L210" s="34">
        <v>15</v>
      </c>
    </row>
    <row r="211" spans="1:12" x14ac:dyDescent="0.25">
      <c r="A211" s="23">
        <v>146</v>
      </c>
      <c r="B211" s="24" t="s">
        <v>255</v>
      </c>
      <c r="C211" s="25" t="s">
        <v>97</v>
      </c>
      <c r="D211" s="26" t="s">
        <v>35</v>
      </c>
      <c r="E211" s="27">
        <v>33</v>
      </c>
      <c r="F211" s="28">
        <v>1999</v>
      </c>
      <c r="G211" s="29">
        <v>4.2361111111111106E-2</v>
      </c>
      <c r="H211" s="30">
        <v>6.4409722222222229E-2</v>
      </c>
      <c r="I211" s="31">
        <v>2.2048611111111123E-2</v>
      </c>
      <c r="J211" s="32">
        <v>7.4074074074076401E-4</v>
      </c>
      <c r="K211" s="33">
        <v>4</v>
      </c>
      <c r="L211" s="34">
        <v>13</v>
      </c>
    </row>
    <row r="212" spans="1:12" x14ac:dyDescent="0.25">
      <c r="A212" s="23"/>
      <c r="B212" s="24"/>
      <c r="C212" s="25"/>
      <c r="D212" s="26"/>
      <c r="E212" s="27"/>
      <c r="F212" s="28"/>
      <c r="G212" s="29"/>
      <c r="H212" s="30"/>
      <c r="I212" s="31"/>
      <c r="J212" s="32"/>
      <c r="K212" s="33"/>
      <c r="L212" s="34"/>
    </row>
    <row r="213" spans="1:12" ht="36" x14ac:dyDescent="0.25">
      <c r="A213" s="11" t="s">
        <v>7</v>
      </c>
      <c r="B213" s="12" t="s">
        <v>8</v>
      </c>
      <c r="C213" s="13" t="s">
        <v>9</v>
      </c>
      <c r="D213" s="14" t="s">
        <v>10</v>
      </c>
      <c r="E213" s="15" t="s">
        <v>11</v>
      </c>
      <c r="F213" s="16" t="s">
        <v>12</v>
      </c>
      <c r="G213" s="17" t="s">
        <v>13</v>
      </c>
      <c r="H213" s="16" t="s">
        <v>14</v>
      </c>
      <c r="I213" s="18" t="s">
        <v>15</v>
      </c>
      <c r="J213" s="16" t="s">
        <v>16</v>
      </c>
      <c r="K213" s="19" t="s">
        <v>17</v>
      </c>
      <c r="L213" s="20" t="s">
        <v>18</v>
      </c>
    </row>
    <row r="214" spans="1:12" ht="15" x14ac:dyDescent="0.25">
      <c r="A214" s="90" t="s">
        <v>256</v>
      </c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92"/>
    </row>
    <row r="215" spans="1:12" x14ac:dyDescent="0.25">
      <c r="A215" s="23">
        <v>147</v>
      </c>
      <c r="B215" s="24" t="s">
        <v>226</v>
      </c>
      <c r="C215" s="25" t="s">
        <v>224</v>
      </c>
      <c r="D215" s="26" t="s">
        <v>27</v>
      </c>
      <c r="E215" s="27">
        <v>148</v>
      </c>
      <c r="F215" s="28">
        <v>1994</v>
      </c>
      <c r="G215" s="29">
        <v>4.4097222222222225E-2</v>
      </c>
      <c r="H215" s="30">
        <v>6.4189814814814811E-2</v>
      </c>
      <c r="I215" s="31">
        <v>2.0092592592592586E-2</v>
      </c>
      <c r="J215" s="32"/>
      <c r="K215" s="33">
        <v>1</v>
      </c>
      <c r="L215" s="34">
        <v>20</v>
      </c>
    </row>
    <row r="216" spans="1:12" x14ac:dyDescent="0.25">
      <c r="A216" s="23">
        <v>148</v>
      </c>
      <c r="B216" s="24" t="s">
        <v>257</v>
      </c>
      <c r="C216" s="25" t="s">
        <v>81</v>
      </c>
      <c r="D216" s="26" t="s">
        <v>184</v>
      </c>
      <c r="E216" s="27">
        <v>41</v>
      </c>
      <c r="F216" s="28">
        <v>1993</v>
      </c>
      <c r="G216" s="29">
        <v>4.5833333333333337E-2</v>
      </c>
      <c r="H216" s="30">
        <v>6.6400462962962967E-2</v>
      </c>
      <c r="I216" s="31">
        <v>2.056712962962963E-2</v>
      </c>
      <c r="J216" s="32">
        <v>4.7453703703704414E-4</v>
      </c>
      <c r="K216" s="33">
        <v>2</v>
      </c>
      <c r="L216" s="34">
        <v>17</v>
      </c>
    </row>
    <row r="217" spans="1:12" x14ac:dyDescent="0.25">
      <c r="A217" s="93">
        <v>149</v>
      </c>
      <c r="B217" s="94" t="s">
        <v>258</v>
      </c>
      <c r="C217" s="95" t="s">
        <v>93</v>
      </c>
      <c r="D217" s="96" t="s">
        <v>51</v>
      </c>
      <c r="E217" s="97">
        <v>152</v>
      </c>
      <c r="F217" s="98">
        <v>1996</v>
      </c>
      <c r="G217" s="99">
        <v>4.4444444444444446E-2</v>
      </c>
      <c r="H217" s="100">
        <v>6.5601851851851856E-2</v>
      </c>
      <c r="I217" s="101">
        <v>2.1157407407407409E-2</v>
      </c>
      <c r="J217" s="102">
        <v>1.064814814814824E-3</v>
      </c>
      <c r="K217" s="103">
        <v>3</v>
      </c>
      <c r="L217" s="104">
        <v>15</v>
      </c>
    </row>
    <row r="218" spans="1:12" x14ac:dyDescent="0.25">
      <c r="A218" s="23">
        <v>150</v>
      </c>
      <c r="B218" s="24" t="s">
        <v>259</v>
      </c>
      <c r="C218" s="25" t="s">
        <v>81</v>
      </c>
      <c r="D218" s="26"/>
      <c r="E218" s="27">
        <v>162</v>
      </c>
      <c r="F218" s="28">
        <v>1994</v>
      </c>
      <c r="G218" s="29">
        <v>4.6180555555555558E-2</v>
      </c>
      <c r="H218" s="30">
        <v>6.7523148148148152E-2</v>
      </c>
      <c r="I218" s="31">
        <v>2.1342592592592594E-2</v>
      </c>
      <c r="J218" s="32">
        <v>1.250000000000008E-3</v>
      </c>
      <c r="K218" s="33">
        <v>4</v>
      </c>
      <c r="L218" s="34">
        <v>13</v>
      </c>
    </row>
    <row r="219" spans="1:12" x14ac:dyDescent="0.25">
      <c r="A219" s="93">
        <v>151</v>
      </c>
      <c r="B219" s="94" t="s">
        <v>260</v>
      </c>
      <c r="C219" s="95" t="s">
        <v>203</v>
      </c>
      <c r="D219" s="96" t="s">
        <v>51</v>
      </c>
      <c r="E219" s="97">
        <v>182</v>
      </c>
      <c r="F219" s="98">
        <v>1988</v>
      </c>
      <c r="G219" s="99">
        <v>4.6180555555555558E-2</v>
      </c>
      <c r="H219" s="100">
        <v>6.8425925925925932E-2</v>
      </c>
      <c r="I219" s="101">
        <v>2.2245370370370374E-2</v>
      </c>
      <c r="J219" s="102">
        <v>2.1527777777777882E-3</v>
      </c>
      <c r="K219" s="103">
        <v>5</v>
      </c>
      <c r="L219" s="104">
        <v>11</v>
      </c>
    </row>
    <row r="220" spans="1:12" x14ac:dyDescent="0.25">
      <c r="A220" s="23">
        <v>152</v>
      </c>
      <c r="B220" s="24" t="s">
        <v>261</v>
      </c>
      <c r="C220" s="25" t="s">
        <v>262</v>
      </c>
      <c r="D220" s="26" t="s">
        <v>60</v>
      </c>
      <c r="E220" s="27">
        <v>146</v>
      </c>
      <c r="F220" s="28">
        <v>1989</v>
      </c>
      <c r="G220" s="29">
        <v>4.3750000000000004E-2</v>
      </c>
      <c r="H220" s="30">
        <v>6.6018518518518518E-2</v>
      </c>
      <c r="I220" s="31">
        <v>2.2268518518518514E-2</v>
      </c>
      <c r="J220" s="32">
        <v>2.1759259259259284E-3</v>
      </c>
      <c r="K220" s="33">
        <v>6</v>
      </c>
      <c r="L220" s="34">
        <v>10</v>
      </c>
    </row>
    <row r="221" spans="1:12" x14ac:dyDescent="0.25">
      <c r="A221" s="93">
        <v>153</v>
      </c>
      <c r="B221" s="94" t="s">
        <v>260</v>
      </c>
      <c r="C221" s="95" t="s">
        <v>54</v>
      </c>
      <c r="D221" s="96" t="s">
        <v>51</v>
      </c>
      <c r="E221" s="97">
        <v>42</v>
      </c>
      <c r="F221" s="98">
        <v>1986</v>
      </c>
      <c r="G221" s="99">
        <v>4.5833333333333337E-2</v>
      </c>
      <c r="H221" s="100">
        <v>6.9942129629629632E-2</v>
      </c>
      <c r="I221" s="101">
        <v>2.4108796296296295E-2</v>
      </c>
      <c r="J221" s="102">
        <v>4.0162037037037093E-3</v>
      </c>
      <c r="K221" s="103">
        <v>7</v>
      </c>
      <c r="L221" s="104">
        <v>9</v>
      </c>
    </row>
    <row r="222" spans="1:12" x14ac:dyDescent="0.25">
      <c r="A222" s="23">
        <v>154</v>
      </c>
      <c r="B222" s="24" t="s">
        <v>263</v>
      </c>
      <c r="C222" s="25" t="s">
        <v>48</v>
      </c>
      <c r="D222" s="26" t="s">
        <v>60</v>
      </c>
      <c r="E222" s="27">
        <v>153</v>
      </c>
      <c r="F222" s="28">
        <v>1977</v>
      </c>
      <c r="G222" s="29">
        <v>4.5138888888888888E-2</v>
      </c>
      <c r="H222" s="30">
        <v>6.9756944444444455E-2</v>
      </c>
      <c r="I222" s="31">
        <v>2.4618055555555567E-2</v>
      </c>
      <c r="J222" s="32">
        <v>4.5254629629629811E-3</v>
      </c>
      <c r="K222" s="33">
        <v>8</v>
      </c>
      <c r="L222" s="34">
        <v>8</v>
      </c>
    </row>
    <row r="223" spans="1:12" x14ac:dyDescent="0.25">
      <c r="A223" s="23">
        <v>155</v>
      </c>
      <c r="B223" s="24" t="s">
        <v>264</v>
      </c>
      <c r="C223" s="25" t="s">
        <v>83</v>
      </c>
      <c r="D223" s="26" t="s">
        <v>265</v>
      </c>
      <c r="E223" s="27">
        <v>149</v>
      </c>
      <c r="F223" s="28">
        <v>1992</v>
      </c>
      <c r="G223" s="29">
        <v>4.4444444444444446E-2</v>
      </c>
      <c r="H223" s="30">
        <v>7.0983796296296295E-2</v>
      </c>
      <c r="I223" s="31">
        <v>2.6539351851851849E-2</v>
      </c>
      <c r="J223" s="32">
        <v>6.4467592592592632E-3</v>
      </c>
      <c r="K223" s="33">
        <v>9</v>
      </c>
      <c r="L223" s="34">
        <v>7</v>
      </c>
    </row>
    <row r="224" spans="1:12" x14ac:dyDescent="0.25">
      <c r="A224" s="23">
        <v>156</v>
      </c>
      <c r="B224" s="24" t="s">
        <v>266</v>
      </c>
      <c r="C224" s="25" t="s">
        <v>218</v>
      </c>
      <c r="D224" s="26" t="s">
        <v>265</v>
      </c>
      <c r="E224" s="27">
        <v>105</v>
      </c>
      <c r="F224" s="28">
        <v>1987</v>
      </c>
      <c r="G224" s="29">
        <v>4.5486111111111109E-2</v>
      </c>
      <c r="H224" s="30">
        <v>7.7337962962962969E-2</v>
      </c>
      <c r="I224" s="31">
        <v>3.185185185185186E-2</v>
      </c>
      <c r="J224" s="32">
        <v>1.1759259259259275E-2</v>
      </c>
      <c r="K224" s="33">
        <v>10</v>
      </c>
      <c r="L224" s="34">
        <v>6</v>
      </c>
    </row>
    <row r="225" spans="1:12" x14ac:dyDescent="0.25">
      <c r="A225" s="23"/>
      <c r="B225" s="24"/>
      <c r="C225" s="25"/>
      <c r="D225" s="26"/>
      <c r="E225" s="27"/>
      <c r="F225" s="28"/>
      <c r="G225" s="29"/>
      <c r="H225" s="30"/>
      <c r="I225" s="31"/>
      <c r="J225" s="32"/>
      <c r="K225" s="33"/>
      <c r="L225" s="34"/>
    </row>
    <row r="226" spans="1:12" x14ac:dyDescent="0.25">
      <c r="A226" s="23">
        <v>157</v>
      </c>
      <c r="B226" s="24" t="s">
        <v>269</v>
      </c>
      <c r="C226" s="25" t="s">
        <v>173</v>
      </c>
      <c r="D226" s="26" t="s">
        <v>265</v>
      </c>
      <c r="E226" s="27">
        <v>106</v>
      </c>
      <c r="F226" s="28"/>
      <c r="G226" s="29">
        <v>4.5138888888888888E-2</v>
      </c>
      <c r="H226" s="30"/>
      <c r="I226" s="31" t="s">
        <v>270</v>
      </c>
      <c r="J226" s="32"/>
      <c r="K226" s="33"/>
      <c r="L226" s="34"/>
    </row>
    <row r="227" spans="1:12" x14ac:dyDescent="0.25">
      <c r="A227" s="36" t="s">
        <v>267</v>
      </c>
      <c r="B227" s="37"/>
      <c r="C227" s="37"/>
      <c r="D227" s="38"/>
      <c r="E227" s="39"/>
      <c r="F227" s="40"/>
      <c r="G227" s="41"/>
      <c r="H227" s="42"/>
      <c r="I227" s="43"/>
      <c r="J227" s="44"/>
      <c r="K227" s="45"/>
      <c r="L227" s="46"/>
    </row>
    <row r="228" spans="1:12" ht="16.5" thickBot="1" x14ac:dyDescent="0.3">
      <c r="A228" s="47" t="s">
        <v>268</v>
      </c>
      <c r="B228" s="48"/>
      <c r="C228" s="48"/>
      <c r="D228" s="49"/>
      <c r="E228" s="50"/>
      <c r="F228" s="51"/>
      <c r="G228" s="52"/>
      <c r="H228" s="53"/>
      <c r="I228" s="54"/>
      <c r="J228" s="55"/>
      <c r="K228" s="56"/>
      <c r="L228" s="57"/>
    </row>
    <row r="229" spans="1:12" x14ac:dyDescent="0.25">
      <c r="A229" s="58"/>
      <c r="B229" s="58"/>
      <c r="C229" s="58"/>
      <c r="D229" s="59"/>
      <c r="E229" s="60"/>
      <c r="F229" s="61"/>
      <c r="G229" s="62"/>
      <c r="H229" s="63"/>
      <c r="I229" s="64"/>
      <c r="J229" s="65"/>
      <c r="K229" s="66"/>
      <c r="L229" s="67"/>
    </row>
    <row r="230" spans="1:12" x14ac:dyDescent="0.25">
      <c r="A230" s="58"/>
      <c r="B230" s="58"/>
      <c r="C230" s="58"/>
      <c r="D230" s="59"/>
      <c r="E230" s="60"/>
      <c r="F230" s="61"/>
      <c r="G230" s="62"/>
      <c r="H230" s="63"/>
      <c r="I230" s="64"/>
      <c r="J230" s="65"/>
      <c r="K230" s="66"/>
      <c r="L230" s="67"/>
    </row>
    <row r="231" spans="1:12" x14ac:dyDescent="0.25">
      <c r="A231" s="58"/>
      <c r="B231" s="58"/>
      <c r="C231" s="58"/>
      <c r="D231" s="59"/>
      <c r="E231" s="60"/>
      <c r="F231" s="61"/>
      <c r="G231" s="62"/>
      <c r="H231" s="63"/>
      <c r="I231" s="64"/>
      <c r="J231" s="65"/>
      <c r="K231" s="66"/>
      <c r="L231" s="67"/>
    </row>
    <row r="232" spans="1:12" x14ac:dyDescent="0.25">
      <c r="A232" s="58"/>
      <c r="B232" s="58"/>
      <c r="C232" s="58"/>
      <c r="D232" s="59"/>
      <c r="E232" s="60"/>
      <c r="F232" s="61"/>
      <c r="G232" s="62"/>
      <c r="H232" s="63"/>
      <c r="I232" s="64"/>
      <c r="J232" s="65"/>
      <c r="K232" s="66"/>
      <c r="L232" s="67"/>
    </row>
    <row r="233" spans="1:12" x14ac:dyDescent="0.25">
      <c r="A233" s="58"/>
      <c r="B233" s="58"/>
      <c r="C233" s="58"/>
      <c r="D233" s="59"/>
      <c r="E233" s="60"/>
      <c r="F233" s="61"/>
      <c r="G233" s="62"/>
      <c r="H233" s="63"/>
      <c r="I233" s="64"/>
      <c r="J233" s="65"/>
      <c r="K233" s="66"/>
      <c r="L233" s="67"/>
    </row>
    <row r="234" spans="1:12" x14ac:dyDescent="0.25">
      <c r="A234" s="58"/>
      <c r="B234" s="58"/>
      <c r="C234" s="58"/>
      <c r="D234" s="59"/>
      <c r="E234" s="60"/>
      <c r="F234" s="61"/>
      <c r="G234" s="62"/>
      <c r="H234" s="63"/>
      <c r="I234" s="64"/>
      <c r="J234" s="65"/>
      <c r="K234" s="66"/>
      <c r="L234" s="67"/>
    </row>
    <row r="235" spans="1:12" x14ac:dyDescent="0.25">
      <c r="A235" s="58"/>
      <c r="B235" s="58"/>
      <c r="C235" s="58"/>
      <c r="D235" s="59"/>
      <c r="E235" s="60"/>
      <c r="F235" s="61"/>
      <c r="G235" s="62"/>
      <c r="H235" s="63"/>
      <c r="I235" s="64"/>
      <c r="J235" s="65"/>
      <c r="K235" s="66"/>
      <c r="L235" s="67"/>
    </row>
    <row r="236" spans="1:12" x14ac:dyDescent="0.25">
      <c r="A236" s="58"/>
      <c r="B236" s="58"/>
      <c r="C236" s="58"/>
      <c r="D236" s="59"/>
      <c r="E236" s="60"/>
      <c r="F236" s="61"/>
      <c r="G236" s="62"/>
      <c r="H236" s="63"/>
      <c r="I236" s="64"/>
      <c r="J236" s="65"/>
      <c r="K236" s="66"/>
      <c r="L236" s="67"/>
    </row>
    <row r="237" spans="1:12" x14ac:dyDescent="0.25">
      <c r="A237" s="58"/>
      <c r="B237" s="58"/>
      <c r="C237" s="58"/>
      <c r="D237" s="59"/>
      <c r="E237" s="60"/>
      <c r="F237" s="61"/>
      <c r="G237" s="62"/>
      <c r="H237" s="63"/>
      <c r="I237" s="64"/>
      <c r="J237" s="65"/>
      <c r="K237" s="66"/>
      <c r="L237" s="67"/>
    </row>
    <row r="238" spans="1:12" x14ac:dyDescent="0.25">
      <c r="A238" s="58"/>
      <c r="B238" s="58"/>
      <c r="C238" s="58"/>
      <c r="D238" s="59"/>
      <c r="E238" s="60"/>
      <c r="F238" s="61"/>
      <c r="G238" s="62"/>
      <c r="H238" s="63"/>
      <c r="I238" s="64"/>
      <c r="J238" s="65"/>
      <c r="K238" s="66"/>
      <c r="L238" s="67"/>
    </row>
    <row r="239" spans="1:12" x14ac:dyDescent="0.25">
      <c r="A239" s="58"/>
      <c r="B239" s="58"/>
      <c r="C239" s="58"/>
      <c r="D239" s="59"/>
      <c r="E239" s="60"/>
      <c r="F239" s="61"/>
      <c r="G239" s="62"/>
      <c r="H239" s="63"/>
      <c r="I239" s="64"/>
      <c r="J239" s="65"/>
      <c r="K239" s="66"/>
      <c r="L239" s="67"/>
    </row>
    <row r="240" spans="1:12" x14ac:dyDescent="0.25">
      <c r="A240" s="58"/>
      <c r="B240" s="58"/>
      <c r="C240" s="58"/>
      <c r="D240" s="59"/>
      <c r="E240" s="60"/>
      <c r="F240" s="61"/>
      <c r="G240" s="62"/>
      <c r="H240" s="63"/>
      <c r="I240" s="64"/>
      <c r="J240" s="65"/>
      <c r="K240" s="66"/>
      <c r="L240" s="67"/>
    </row>
    <row r="241" spans="1:12" x14ac:dyDescent="0.25">
      <c r="A241" s="58"/>
      <c r="B241" s="58"/>
      <c r="C241" s="58"/>
      <c r="D241" s="59"/>
      <c r="E241" s="60"/>
      <c r="F241" s="61"/>
      <c r="G241" s="62"/>
      <c r="H241" s="63"/>
      <c r="I241" s="64"/>
      <c r="J241" s="65"/>
      <c r="K241" s="66"/>
      <c r="L241" s="67"/>
    </row>
    <row r="242" spans="1:12" x14ac:dyDescent="0.25">
      <c r="A242" s="58"/>
      <c r="B242" s="58"/>
      <c r="C242" s="58"/>
      <c r="D242" s="59"/>
      <c r="E242" s="60"/>
      <c r="F242" s="61"/>
      <c r="G242" s="62"/>
      <c r="H242" s="63"/>
      <c r="I242" s="64"/>
      <c r="J242" s="65"/>
      <c r="K242" s="66"/>
      <c r="L242" s="67"/>
    </row>
    <row r="243" spans="1:12" x14ac:dyDescent="0.25">
      <c r="A243" s="58"/>
      <c r="B243" s="58"/>
      <c r="C243" s="58"/>
      <c r="D243" s="59"/>
      <c r="E243" s="60"/>
      <c r="F243" s="61"/>
      <c r="G243" s="62"/>
      <c r="H243" s="63"/>
      <c r="I243" s="64"/>
      <c r="J243" s="65"/>
      <c r="K243" s="66"/>
      <c r="L243" s="67"/>
    </row>
    <row r="244" spans="1:12" x14ac:dyDescent="0.25">
      <c r="A244" s="58"/>
      <c r="B244" s="58"/>
      <c r="C244" s="58"/>
      <c r="D244" s="59"/>
      <c r="E244" s="60"/>
      <c r="F244" s="61"/>
      <c r="G244" s="62"/>
      <c r="H244" s="63"/>
      <c r="I244" s="64"/>
      <c r="J244" s="65"/>
      <c r="K244" s="66"/>
      <c r="L244" s="67"/>
    </row>
    <row r="245" spans="1:12" x14ac:dyDescent="0.25">
      <c r="A245" s="58"/>
      <c r="B245" s="58"/>
      <c r="C245" s="58"/>
      <c r="D245" s="59"/>
      <c r="E245" s="60"/>
      <c r="F245" s="61"/>
      <c r="G245" s="62"/>
      <c r="H245" s="63"/>
      <c r="I245" s="64"/>
      <c r="J245" s="65"/>
      <c r="K245" s="66"/>
      <c r="L245" s="67"/>
    </row>
    <row r="246" spans="1:12" x14ac:dyDescent="0.25">
      <c r="A246" s="58"/>
      <c r="B246" s="58"/>
      <c r="C246" s="58"/>
      <c r="D246" s="59"/>
      <c r="E246" s="60"/>
      <c r="F246" s="61"/>
      <c r="G246" s="62"/>
      <c r="H246" s="63"/>
      <c r="I246" s="64"/>
      <c r="J246" s="65"/>
      <c r="K246" s="66"/>
      <c r="L246" s="67"/>
    </row>
    <row r="247" spans="1:12" x14ac:dyDescent="0.25">
      <c r="A247" s="58"/>
      <c r="B247" s="58"/>
      <c r="C247" s="58"/>
      <c r="D247" s="59"/>
      <c r="E247" s="60"/>
      <c r="F247" s="61"/>
      <c r="G247" s="62"/>
      <c r="H247" s="63"/>
      <c r="I247" s="64"/>
      <c r="J247" s="65"/>
      <c r="K247" s="66"/>
      <c r="L247" s="67"/>
    </row>
    <row r="248" spans="1:12" x14ac:dyDescent="0.25">
      <c r="A248" s="58"/>
      <c r="B248" s="58"/>
      <c r="C248" s="58"/>
      <c r="D248" s="59"/>
      <c r="E248" s="60"/>
      <c r="F248" s="61"/>
      <c r="G248" s="62"/>
      <c r="H248" s="63"/>
      <c r="I248" s="64"/>
      <c r="J248" s="65"/>
      <c r="K248" s="66"/>
      <c r="L248" s="67"/>
    </row>
    <row r="249" spans="1:12" x14ac:dyDescent="0.25">
      <c r="A249" s="58"/>
      <c r="B249" s="58"/>
      <c r="C249" s="58"/>
      <c r="D249" s="59"/>
      <c r="E249" s="60"/>
      <c r="F249" s="61"/>
      <c r="G249" s="62"/>
      <c r="H249" s="63"/>
      <c r="I249" s="64"/>
      <c r="J249" s="65"/>
      <c r="K249" s="66"/>
      <c r="L249" s="67"/>
    </row>
    <row r="250" spans="1:12" x14ac:dyDescent="0.25">
      <c r="A250" s="58"/>
      <c r="B250" s="58"/>
      <c r="C250" s="58"/>
      <c r="D250" s="59"/>
      <c r="E250" s="60"/>
      <c r="F250" s="61"/>
      <c r="G250" s="62"/>
      <c r="H250" s="63"/>
      <c r="I250" s="64"/>
      <c r="J250" s="65"/>
      <c r="K250" s="66"/>
      <c r="L250" s="67"/>
    </row>
    <row r="251" spans="1:12" x14ac:dyDescent="0.25">
      <c r="A251" s="58"/>
      <c r="B251" s="58"/>
      <c r="C251" s="58"/>
      <c r="D251" s="59"/>
      <c r="E251" s="60"/>
      <c r="F251" s="61"/>
      <c r="G251" s="62"/>
      <c r="H251" s="63"/>
      <c r="I251" s="64"/>
      <c r="J251" s="65"/>
      <c r="K251" s="66"/>
      <c r="L251" s="67"/>
    </row>
    <row r="252" spans="1:12" x14ac:dyDescent="0.25">
      <c r="A252" s="58"/>
      <c r="B252" s="58"/>
      <c r="C252" s="58"/>
      <c r="D252" s="59"/>
      <c r="E252" s="60"/>
      <c r="F252" s="61"/>
      <c r="G252" s="62"/>
      <c r="H252" s="63"/>
      <c r="I252" s="64"/>
      <c r="J252" s="65"/>
      <c r="K252" s="66"/>
      <c r="L252" s="67"/>
    </row>
    <row r="253" spans="1:12" x14ac:dyDescent="0.25">
      <c r="A253" s="58"/>
      <c r="B253" s="58"/>
      <c r="C253" s="58"/>
      <c r="D253" s="59"/>
      <c r="E253" s="60"/>
      <c r="F253" s="61"/>
      <c r="G253" s="62"/>
      <c r="H253" s="63"/>
      <c r="I253" s="64"/>
      <c r="J253" s="65"/>
      <c r="K253" s="66"/>
      <c r="L253" s="67"/>
    </row>
    <row r="254" spans="1:12" x14ac:dyDescent="0.25">
      <c r="A254" s="58"/>
      <c r="B254" s="58"/>
      <c r="C254" s="58"/>
      <c r="D254" s="59"/>
      <c r="E254" s="60"/>
      <c r="F254" s="61"/>
      <c r="G254" s="62"/>
      <c r="H254" s="63"/>
      <c r="I254" s="64"/>
      <c r="J254" s="65"/>
      <c r="K254" s="66"/>
      <c r="L254" s="67"/>
    </row>
    <row r="255" spans="1:12" x14ac:dyDescent="0.25">
      <c r="A255" s="58"/>
      <c r="B255" s="58"/>
      <c r="C255" s="58"/>
      <c r="D255" s="59"/>
      <c r="E255" s="60"/>
      <c r="F255" s="61"/>
      <c r="G255" s="62"/>
      <c r="H255" s="63"/>
      <c r="I255" s="64"/>
      <c r="J255" s="65"/>
      <c r="K255" s="66"/>
      <c r="L255" s="67"/>
    </row>
    <row r="256" spans="1:12" x14ac:dyDescent="0.25">
      <c r="A256" s="58"/>
      <c r="B256" s="58"/>
      <c r="C256" s="58"/>
      <c r="D256" s="59"/>
      <c r="E256" s="60"/>
      <c r="F256" s="61"/>
      <c r="G256" s="62"/>
      <c r="H256" s="63"/>
      <c r="I256" s="64"/>
      <c r="J256" s="65"/>
      <c r="K256" s="66"/>
      <c r="L256" s="67"/>
    </row>
    <row r="257" spans="1:12" x14ac:dyDescent="0.25">
      <c r="A257" s="58"/>
      <c r="B257" s="58"/>
      <c r="C257" s="58"/>
      <c r="D257" s="59"/>
      <c r="E257" s="60"/>
      <c r="F257" s="61"/>
      <c r="G257" s="62"/>
      <c r="H257" s="63"/>
      <c r="I257" s="64"/>
      <c r="J257" s="65"/>
      <c r="K257" s="66"/>
      <c r="L257" s="67"/>
    </row>
    <row r="258" spans="1:12" x14ac:dyDescent="0.25">
      <c r="A258" s="58"/>
      <c r="B258" s="58"/>
      <c r="C258" s="58"/>
      <c r="D258" s="59"/>
      <c r="E258" s="60"/>
      <c r="F258" s="61"/>
      <c r="G258" s="62"/>
      <c r="H258" s="63"/>
      <c r="I258" s="64"/>
      <c r="J258" s="65"/>
      <c r="K258" s="66"/>
      <c r="L258" s="67"/>
    </row>
    <row r="259" spans="1:12" x14ac:dyDescent="0.25">
      <c r="A259" s="58"/>
      <c r="B259" s="58"/>
      <c r="C259" s="58"/>
      <c r="D259" s="59"/>
      <c r="E259" s="60"/>
      <c r="F259" s="61"/>
      <c r="G259" s="62"/>
      <c r="H259" s="63"/>
      <c r="I259" s="64"/>
      <c r="J259" s="65"/>
      <c r="K259" s="66"/>
      <c r="L259" s="67"/>
    </row>
    <row r="260" spans="1:12" x14ac:dyDescent="0.25">
      <c r="A260" s="58"/>
      <c r="B260" s="58"/>
      <c r="C260" s="58"/>
      <c r="D260" s="59"/>
      <c r="E260" s="60"/>
      <c r="F260" s="61"/>
      <c r="G260" s="62"/>
      <c r="H260" s="63"/>
      <c r="I260" s="64"/>
      <c r="J260" s="65"/>
      <c r="K260" s="66"/>
      <c r="L260" s="67"/>
    </row>
    <row r="261" spans="1:12" x14ac:dyDescent="0.25">
      <c r="A261" s="58"/>
      <c r="B261" s="58"/>
      <c r="C261" s="58"/>
      <c r="D261" s="59"/>
      <c r="E261" s="60"/>
      <c r="F261" s="61"/>
      <c r="G261" s="62"/>
      <c r="H261" s="63"/>
      <c r="I261" s="64"/>
      <c r="J261" s="65"/>
      <c r="K261" s="66"/>
      <c r="L261" s="67"/>
    </row>
    <row r="262" spans="1:12" x14ac:dyDescent="0.25">
      <c r="A262" s="58"/>
      <c r="B262" s="58"/>
      <c r="C262" s="58"/>
      <c r="D262" s="59"/>
      <c r="E262" s="60"/>
      <c r="F262" s="61"/>
      <c r="G262" s="62"/>
      <c r="H262" s="63"/>
      <c r="I262" s="64"/>
      <c r="J262" s="65"/>
      <c r="K262" s="66"/>
      <c r="L262" s="67"/>
    </row>
    <row r="263" spans="1:12" x14ac:dyDescent="0.25">
      <c r="A263" s="58"/>
      <c r="B263" s="58"/>
      <c r="C263" s="58"/>
      <c r="D263" s="59"/>
      <c r="E263" s="60"/>
      <c r="F263" s="61"/>
      <c r="G263" s="62"/>
      <c r="H263" s="63"/>
      <c r="I263" s="64"/>
      <c r="J263" s="65"/>
      <c r="K263" s="66"/>
      <c r="L263" s="67"/>
    </row>
    <row r="264" spans="1:12" x14ac:dyDescent="0.25">
      <c r="A264" s="58"/>
      <c r="B264" s="58"/>
      <c r="C264" s="58"/>
      <c r="D264" s="59"/>
      <c r="E264" s="60"/>
      <c r="F264" s="61"/>
      <c r="G264" s="62"/>
      <c r="H264" s="63"/>
      <c r="I264" s="64"/>
      <c r="J264" s="65"/>
      <c r="K264" s="66"/>
      <c r="L264" s="67"/>
    </row>
    <row r="265" spans="1:12" x14ac:dyDescent="0.25">
      <c r="A265" s="58"/>
      <c r="B265" s="58"/>
      <c r="C265" s="58"/>
      <c r="D265" s="59"/>
      <c r="E265" s="60"/>
      <c r="F265" s="61"/>
      <c r="G265" s="62"/>
      <c r="H265" s="63"/>
      <c r="I265" s="64"/>
      <c r="J265" s="65"/>
      <c r="K265" s="66"/>
      <c r="L265" s="67"/>
    </row>
    <row r="266" spans="1:12" x14ac:dyDescent="0.25">
      <c r="A266" s="58"/>
      <c r="B266" s="58"/>
      <c r="C266" s="58"/>
      <c r="D266" s="59"/>
      <c r="E266" s="60"/>
      <c r="F266" s="61"/>
      <c r="G266" s="62"/>
      <c r="H266" s="63"/>
      <c r="I266" s="64"/>
      <c r="J266" s="65"/>
      <c r="K266" s="66"/>
      <c r="L266" s="67"/>
    </row>
    <row r="267" spans="1:12" x14ac:dyDescent="0.25">
      <c r="A267" s="58"/>
      <c r="B267" s="58"/>
      <c r="C267" s="58"/>
      <c r="D267" s="59"/>
      <c r="E267" s="60"/>
      <c r="F267" s="61"/>
      <c r="G267" s="62"/>
      <c r="H267" s="63"/>
      <c r="I267" s="64"/>
      <c r="J267" s="65"/>
      <c r="K267" s="66"/>
      <c r="L267" s="67"/>
    </row>
    <row r="268" spans="1:12" x14ac:dyDescent="0.25">
      <c r="A268" s="58"/>
      <c r="B268" s="58"/>
      <c r="C268" s="58"/>
      <c r="D268" s="59"/>
      <c r="E268" s="60"/>
      <c r="F268" s="61"/>
      <c r="G268" s="62"/>
      <c r="H268" s="63"/>
      <c r="I268" s="64"/>
      <c r="J268" s="65"/>
      <c r="K268" s="66"/>
      <c r="L268" s="67"/>
    </row>
    <row r="269" spans="1:12" x14ac:dyDescent="0.25">
      <c r="A269" s="58"/>
      <c r="B269" s="58"/>
      <c r="C269" s="58"/>
      <c r="D269" s="59"/>
      <c r="E269" s="60"/>
      <c r="F269" s="61"/>
      <c r="G269" s="62"/>
      <c r="H269" s="63"/>
      <c r="I269" s="64"/>
      <c r="J269" s="65"/>
      <c r="K269" s="66"/>
      <c r="L269" s="67"/>
    </row>
    <row r="270" spans="1:12" x14ac:dyDescent="0.25">
      <c r="A270" s="58"/>
      <c r="B270" s="58"/>
      <c r="C270" s="58"/>
      <c r="D270" s="59"/>
      <c r="E270" s="60"/>
      <c r="F270" s="61"/>
      <c r="G270" s="62"/>
      <c r="H270" s="63"/>
      <c r="I270" s="64"/>
      <c r="J270" s="65"/>
      <c r="K270" s="66"/>
      <c r="L270" s="67"/>
    </row>
    <row r="271" spans="1:12" x14ac:dyDescent="0.25">
      <c r="A271" s="58"/>
      <c r="B271" s="58"/>
      <c r="C271" s="58"/>
      <c r="D271" s="59"/>
      <c r="E271" s="60"/>
      <c r="F271" s="61"/>
      <c r="G271" s="62"/>
      <c r="H271" s="63"/>
      <c r="I271" s="64"/>
      <c r="J271" s="65"/>
      <c r="K271" s="66"/>
      <c r="L271" s="67"/>
    </row>
    <row r="272" spans="1:12" x14ac:dyDescent="0.25">
      <c r="A272" s="58"/>
      <c r="B272" s="58"/>
      <c r="C272" s="58"/>
      <c r="D272" s="59"/>
      <c r="E272" s="60"/>
      <c r="F272" s="61"/>
      <c r="G272" s="62"/>
      <c r="H272" s="63"/>
      <c r="I272" s="64"/>
      <c r="J272" s="65"/>
      <c r="K272" s="66"/>
      <c r="L272" s="67"/>
    </row>
    <row r="273" spans="1:12" x14ac:dyDescent="0.25">
      <c r="A273" s="58"/>
      <c r="B273" s="58"/>
      <c r="C273" s="58"/>
      <c r="D273" s="59"/>
      <c r="E273" s="60"/>
      <c r="F273" s="61"/>
      <c r="G273" s="62"/>
      <c r="H273" s="63"/>
      <c r="I273" s="64"/>
      <c r="J273" s="65"/>
      <c r="K273" s="66"/>
      <c r="L273" s="67"/>
    </row>
    <row r="274" spans="1:12" x14ac:dyDescent="0.25">
      <c r="A274" s="58"/>
      <c r="B274" s="58"/>
      <c r="C274" s="58"/>
      <c r="D274" s="59"/>
      <c r="E274" s="60"/>
      <c r="F274" s="61"/>
      <c r="G274" s="62"/>
      <c r="H274" s="63"/>
      <c r="I274" s="64"/>
      <c r="J274" s="65"/>
      <c r="K274" s="66"/>
      <c r="L274" s="67"/>
    </row>
    <row r="275" spans="1:12" x14ac:dyDescent="0.25">
      <c r="A275" s="58"/>
      <c r="B275" s="58"/>
      <c r="C275" s="58"/>
      <c r="D275" s="59"/>
      <c r="E275" s="60"/>
      <c r="F275" s="61"/>
      <c r="G275" s="62"/>
      <c r="H275" s="63"/>
      <c r="I275" s="64"/>
      <c r="J275" s="65"/>
      <c r="K275" s="66"/>
      <c r="L275" s="67"/>
    </row>
    <row r="276" spans="1:12" x14ac:dyDescent="0.25">
      <c r="A276" s="58"/>
      <c r="B276" s="58"/>
      <c r="C276" s="58"/>
      <c r="D276" s="59"/>
      <c r="E276" s="60"/>
      <c r="F276" s="61"/>
      <c r="G276" s="62"/>
      <c r="H276" s="63"/>
      <c r="I276" s="64"/>
      <c r="J276" s="65"/>
      <c r="K276" s="66"/>
      <c r="L276" s="67"/>
    </row>
    <row r="277" spans="1:12" x14ac:dyDescent="0.25">
      <c r="A277" s="58"/>
      <c r="B277" s="58"/>
      <c r="C277" s="58"/>
      <c r="D277" s="59"/>
      <c r="E277" s="60"/>
      <c r="F277" s="61"/>
      <c r="G277" s="62"/>
      <c r="H277" s="63"/>
      <c r="I277" s="64"/>
      <c r="J277" s="65"/>
      <c r="K277" s="66"/>
      <c r="L277" s="67"/>
    </row>
    <row r="278" spans="1:12" x14ac:dyDescent="0.25">
      <c r="A278" s="58"/>
      <c r="B278" s="58"/>
      <c r="C278" s="58"/>
      <c r="D278" s="59"/>
      <c r="E278" s="60"/>
      <c r="F278" s="61"/>
      <c r="G278" s="62"/>
      <c r="H278" s="63"/>
      <c r="I278" s="64"/>
      <c r="J278" s="65"/>
      <c r="K278" s="66"/>
      <c r="L278" s="67"/>
    </row>
    <row r="279" spans="1:12" x14ac:dyDescent="0.25">
      <c r="A279" s="58"/>
      <c r="B279" s="58"/>
      <c r="C279" s="58"/>
      <c r="D279" s="59"/>
      <c r="E279" s="60"/>
      <c r="F279" s="61"/>
      <c r="G279" s="62"/>
      <c r="H279" s="63"/>
      <c r="I279" s="64"/>
      <c r="J279" s="65"/>
      <c r="K279" s="66"/>
      <c r="L279" s="67"/>
    </row>
    <row r="280" spans="1:12" x14ac:dyDescent="0.25">
      <c r="A280" s="58"/>
      <c r="B280" s="58"/>
      <c r="C280" s="58"/>
      <c r="D280" s="59"/>
      <c r="E280" s="60"/>
      <c r="F280" s="61"/>
      <c r="G280" s="62"/>
      <c r="H280" s="63"/>
      <c r="I280" s="64"/>
      <c r="J280" s="65"/>
      <c r="K280" s="66"/>
      <c r="L280" s="67"/>
    </row>
    <row r="281" spans="1:12" x14ac:dyDescent="0.25">
      <c r="A281" s="58"/>
      <c r="B281" s="58"/>
      <c r="C281" s="58"/>
      <c r="D281" s="59"/>
      <c r="E281" s="60"/>
      <c r="F281" s="61"/>
      <c r="G281" s="62"/>
      <c r="H281" s="63"/>
      <c r="I281" s="64"/>
      <c r="J281" s="65"/>
      <c r="K281" s="66"/>
      <c r="L281" s="67"/>
    </row>
    <row r="282" spans="1:12" x14ac:dyDescent="0.25">
      <c r="A282" s="58"/>
      <c r="B282" s="58"/>
      <c r="C282" s="58"/>
      <c r="D282" s="59"/>
      <c r="E282" s="60"/>
      <c r="F282" s="61"/>
      <c r="G282" s="62"/>
      <c r="H282" s="63"/>
      <c r="I282" s="64"/>
      <c r="J282" s="65"/>
      <c r="K282" s="66"/>
      <c r="L282" s="67"/>
    </row>
    <row r="283" spans="1:12" x14ac:dyDescent="0.25">
      <c r="A283" s="58"/>
      <c r="B283" s="58"/>
      <c r="C283" s="58"/>
      <c r="D283" s="59"/>
      <c r="E283" s="60"/>
      <c r="F283" s="61"/>
      <c r="G283" s="62"/>
      <c r="H283" s="63"/>
      <c r="I283" s="64"/>
      <c r="J283" s="65"/>
      <c r="K283" s="66"/>
      <c r="L283" s="67"/>
    </row>
  </sheetData>
  <sheetProtection insertRows="0" deleteColumns="0" deleteRows="0" sort="0"/>
  <mergeCells count="29">
    <mergeCell ref="A184:L184"/>
    <mergeCell ref="A197:L197"/>
    <mergeCell ref="A207:L207"/>
    <mergeCell ref="A214:L214"/>
    <mergeCell ref="A137:L137"/>
    <mergeCell ref="A144:L144"/>
    <mergeCell ref="A148:L148"/>
    <mergeCell ref="A158:L158"/>
    <mergeCell ref="A162:L162"/>
    <mergeCell ref="A167:L167"/>
    <mergeCell ref="A133:L133"/>
    <mergeCell ref="A8:C8"/>
    <mergeCell ref="D8:L8"/>
    <mergeCell ref="A11:L11"/>
    <mergeCell ref="A30:L30"/>
    <mergeCell ref="A42:L42"/>
    <mergeCell ref="A66:L66"/>
    <mergeCell ref="A83:L83"/>
    <mergeCell ref="A99:L99"/>
    <mergeCell ref="A108:L108"/>
    <mergeCell ref="A122:L122"/>
    <mergeCell ref="A127:L127"/>
    <mergeCell ref="A7:C7"/>
    <mergeCell ref="D7:L7"/>
    <mergeCell ref="A1:L1"/>
    <mergeCell ref="A2:L2"/>
    <mergeCell ref="A4:L4"/>
    <mergeCell ref="A6:C6"/>
    <mergeCell ref="D6:L6"/>
  </mergeCells>
  <dataValidations count="1">
    <dataValidation type="time" operator="notEqual" allowBlank="1" showInputMessage="1" showErrorMessage="1" sqref="H12:H28 H30:H40 H42:H64 H66:H81 H83:H93">
      <formula1>0.000347222222222222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 (ИФП)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2017-01-20T03:46:34Z</dcterms:modified>
</cp:coreProperties>
</file>