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9000" tabRatio="601" activeTab="1"/>
  </bookViews>
  <sheets>
    <sheet name="Д ст" sheetId="1" r:id="rId1"/>
    <sheet name="Ю ст" sheetId="2" r:id="rId2"/>
  </sheets>
  <definedNames>
    <definedName name="_xlnm.Print_Area" localSheetId="0">'Д ст'!$A$1:$L$97</definedName>
    <definedName name="_xlnm.Print_Area" localSheetId="1">'Ю ст'!$A$1:$M$124</definedName>
  </definedNames>
  <calcPr calcMode="manual" fullCalcOnLoad="1"/>
</workbook>
</file>

<file path=xl/sharedStrings.xml><?xml version="1.0" encoding="utf-8"?>
<sst xmlns="http://schemas.openxmlformats.org/spreadsheetml/2006/main" count="1108" uniqueCount="416">
  <si>
    <t>Место</t>
  </si>
  <si>
    <t>Результат</t>
  </si>
  <si>
    <t>ДСО, спортклуб</t>
  </si>
  <si>
    <t>Жюри соревнований:</t>
  </si>
  <si>
    <t>Технические данные:</t>
  </si>
  <si>
    <t>Дистанция:</t>
  </si>
  <si>
    <t>Главный судья:</t>
  </si>
  <si>
    <t>Кругов:</t>
  </si>
  <si>
    <t>Погода</t>
  </si>
  <si>
    <t>Температура</t>
  </si>
  <si>
    <t>Воздуха</t>
  </si>
  <si>
    <t>Снега</t>
  </si>
  <si>
    <t>Фамилия, имя</t>
  </si>
  <si>
    <t>Состояние трассы</t>
  </si>
  <si>
    <t>Место проведения</t>
  </si>
  <si>
    <t>Дискв.</t>
  </si>
  <si>
    <t>Главный секретарь</t>
  </si>
  <si>
    <t>Начало -</t>
  </si>
  <si>
    <t>Окончание -</t>
  </si>
  <si>
    <t>Не стартовали</t>
  </si>
  <si>
    <t>Проигрыш победителю</t>
  </si>
  <si>
    <t>Статистика гонки</t>
  </si>
  <si>
    <t>Сост. снега</t>
  </si>
  <si>
    <t>Не стартов.</t>
  </si>
  <si>
    <t>Субъект РФ</t>
  </si>
  <si>
    <t>Стартовало</t>
  </si>
  <si>
    <t>Не финиш.</t>
  </si>
  <si>
    <t>Главный секретарь:</t>
  </si>
  <si>
    <t>Главный судья</t>
  </si>
  <si>
    <t>5 км</t>
  </si>
  <si>
    <t>Год рожд.</t>
  </si>
  <si>
    <t>Звание разряд</t>
  </si>
  <si>
    <t>Старт. номер</t>
  </si>
  <si>
    <t>Длина круга:</t>
  </si>
  <si>
    <t>Вып. разряд</t>
  </si>
  <si>
    <t>Очки</t>
  </si>
  <si>
    <t>Лукичева Вера</t>
  </si>
  <si>
    <t>Шадрина Екатерина</t>
  </si>
  <si>
    <t>Тюкова Варвара</t>
  </si>
  <si>
    <t>Удовлетворительно</t>
  </si>
  <si>
    <t>КМС</t>
  </si>
  <si>
    <t>I</t>
  </si>
  <si>
    <t>II</t>
  </si>
  <si>
    <t>III</t>
  </si>
  <si>
    <t>Iю</t>
  </si>
  <si>
    <t>IIю</t>
  </si>
  <si>
    <t>Кучерук Софья</t>
  </si>
  <si>
    <t>Швецова Ярослава</t>
  </si>
  <si>
    <t>Бочкова Маргарита</t>
  </si>
  <si>
    <t>Устимова Ангелина</t>
  </si>
  <si>
    <t>Свежий снег</t>
  </si>
  <si>
    <t>г. Химки, ОУСЦ Планерная</t>
  </si>
  <si>
    <t>Приходько А.М..(Москва)</t>
  </si>
  <si>
    <t>Приходько А.М.</t>
  </si>
  <si>
    <t>СВОБОДНЫЙ СТИЛЬ - ИНДИВИДУАЛЬНАЯ ГОНКА</t>
  </si>
  <si>
    <t>10 км</t>
  </si>
  <si>
    <t>+03:49,0</t>
  </si>
  <si>
    <t>+04:31,5</t>
  </si>
  <si>
    <t>+04:38,6</t>
  </si>
  <si>
    <t>+09:18,8</t>
  </si>
  <si>
    <t>пасмурно</t>
  </si>
  <si>
    <t>г.Москва</t>
  </si>
  <si>
    <t>Бушля А.В.(Москва)</t>
  </si>
  <si>
    <t>4 февраля 2021 года</t>
  </si>
  <si>
    <t>Шевцова Ангелина</t>
  </si>
  <si>
    <t>кмс</t>
  </si>
  <si>
    <t>Молоденова Софья</t>
  </si>
  <si>
    <t>Кускова Каллиста</t>
  </si>
  <si>
    <t>1р</t>
  </si>
  <si>
    <t xml:space="preserve">Бабушкино-1                                       </t>
  </si>
  <si>
    <t>Сидорова Мария</t>
  </si>
  <si>
    <t xml:space="preserve">Спартак-1                                         </t>
  </si>
  <si>
    <t>Елисеева Екатерина</t>
  </si>
  <si>
    <t xml:space="preserve">Самбо-70                                          </t>
  </si>
  <si>
    <t>Исаева Юлия</t>
  </si>
  <si>
    <t xml:space="preserve">Тушино 101                                        </t>
  </si>
  <si>
    <t>Лукичева Ева</t>
  </si>
  <si>
    <t>Медведева Дарья</t>
  </si>
  <si>
    <t>Михайличенко Елизавета</t>
  </si>
  <si>
    <t>2р</t>
  </si>
  <si>
    <t>Саблина Елена</t>
  </si>
  <si>
    <t>Бобкова Дарья</t>
  </si>
  <si>
    <t>Федотова Виктория</t>
  </si>
  <si>
    <t xml:space="preserve">СШОР №43                                          </t>
  </si>
  <si>
    <t>Макеева Ульяна</t>
  </si>
  <si>
    <t xml:space="preserve">СШОР111-1                                         </t>
  </si>
  <si>
    <t>Николенко Елизавета</t>
  </si>
  <si>
    <t>Леденева Ирина</t>
  </si>
  <si>
    <t>Королёва Ангелина</t>
  </si>
  <si>
    <t xml:space="preserve">СШ №102                                           </t>
  </si>
  <si>
    <t>Гришина Дарья</t>
  </si>
  <si>
    <t>Кащеева Дарья</t>
  </si>
  <si>
    <t>СШОР111-1</t>
  </si>
  <si>
    <t>Еникеева София</t>
  </si>
  <si>
    <t>Бударова  Диана</t>
  </si>
  <si>
    <t xml:space="preserve">ЮМ Буревестник                                    </t>
  </si>
  <si>
    <t>Власова Александра</t>
  </si>
  <si>
    <t xml:space="preserve">СШ93 На Можайке                                   </t>
  </si>
  <si>
    <t>Коняхина Ольга</t>
  </si>
  <si>
    <t>Бурова Дарья</t>
  </si>
  <si>
    <t>Пащенко Екатерина</t>
  </si>
  <si>
    <t>Тушино 101</t>
  </si>
  <si>
    <t>Травкина Ольга</t>
  </si>
  <si>
    <t>Кулакова Анна</t>
  </si>
  <si>
    <t>Воронцова Александра</t>
  </si>
  <si>
    <t>Самарцева Мария</t>
  </si>
  <si>
    <t>Кулясова Мария</t>
  </si>
  <si>
    <t>Ситникова Милана</t>
  </si>
  <si>
    <t>Лукьяненкова Виктория</t>
  </si>
  <si>
    <t>Сутормина Нина</t>
  </si>
  <si>
    <t>Королькова Олеся</t>
  </si>
  <si>
    <t>СШОР111-2</t>
  </si>
  <si>
    <t>Карамышева Надежда</t>
  </si>
  <si>
    <t>Угарова Софья</t>
  </si>
  <si>
    <t xml:space="preserve">Бабушкино-2                                       </t>
  </si>
  <si>
    <t>Малькова Арина</t>
  </si>
  <si>
    <t>Морозова Анастасия</t>
  </si>
  <si>
    <t>Кравченко Софья</t>
  </si>
  <si>
    <t>Лифенко Полина</t>
  </si>
  <si>
    <t>Мончаковская Станислава</t>
  </si>
  <si>
    <t>СШ 93 На можайке</t>
  </si>
  <si>
    <t>Ушакова Анастасия</t>
  </si>
  <si>
    <t>СШ93 На Можайке</t>
  </si>
  <si>
    <t>Радионова Евдокия</t>
  </si>
  <si>
    <t>Кузнецова Мария</t>
  </si>
  <si>
    <t>1юр</t>
  </si>
  <si>
    <t xml:space="preserve">ЛК Ново-Переделкино                               </t>
  </si>
  <si>
    <t>Шишонкова Софья</t>
  </si>
  <si>
    <t>Финашкина Анастасия</t>
  </si>
  <si>
    <t xml:space="preserve">СШОР111-2                                         </t>
  </si>
  <si>
    <t>Гребенник Анастасия</t>
  </si>
  <si>
    <t>Климова Елизавета</t>
  </si>
  <si>
    <t xml:space="preserve">Бабушкино-л                                       </t>
  </si>
  <si>
    <t>Племакова Елизавета</t>
  </si>
  <si>
    <t>Брюсова Наталья</t>
  </si>
  <si>
    <t>Мазуревич Варвара</t>
  </si>
  <si>
    <t>Кондрашкина Ксения</t>
  </si>
  <si>
    <t xml:space="preserve">Спартак-2                                         </t>
  </si>
  <si>
    <t>Рейзова Елизавета</t>
  </si>
  <si>
    <t>Костенкова Милена</t>
  </si>
  <si>
    <t>Кулакова Мария</t>
  </si>
  <si>
    <t>Полякова Марина</t>
  </si>
  <si>
    <t>Кузнецова Анастасия</t>
  </si>
  <si>
    <t>Зайцева Виктория</t>
  </si>
  <si>
    <t>Корнилова Марина</t>
  </si>
  <si>
    <t>Хотченкова Мария</t>
  </si>
  <si>
    <t>3р</t>
  </si>
  <si>
    <t>Семакова Ангелина</t>
  </si>
  <si>
    <t>Спартак-2</t>
  </si>
  <si>
    <t>Золотопуп Софья</t>
  </si>
  <si>
    <t>+00:44,7</t>
  </si>
  <si>
    <t>+01:02,9</t>
  </si>
  <si>
    <t>+01:19,7</t>
  </si>
  <si>
    <t>+01:51,9</t>
  </si>
  <si>
    <t>+02:20,9</t>
  </si>
  <si>
    <t>+02:33,6</t>
  </si>
  <si>
    <t>+02:34,5</t>
  </si>
  <si>
    <t>+02:54,2</t>
  </si>
  <si>
    <t>+03:09,6</t>
  </si>
  <si>
    <t>+03:54,2</t>
  </si>
  <si>
    <t>+03:55,7</t>
  </si>
  <si>
    <t>+03:57,2</t>
  </si>
  <si>
    <t>+03:58,9</t>
  </si>
  <si>
    <t>+04:03,5</t>
  </si>
  <si>
    <t>+04:11,7</t>
  </si>
  <si>
    <t>+04:17,4</t>
  </si>
  <si>
    <t>+04:33,8</t>
  </si>
  <si>
    <t>+04:44,2</t>
  </si>
  <si>
    <t>+05:22,0</t>
  </si>
  <si>
    <t>+05:27,0</t>
  </si>
  <si>
    <t>+05:27,9</t>
  </si>
  <si>
    <t>+05:39,3</t>
  </si>
  <si>
    <t>+05:59,2</t>
  </si>
  <si>
    <t>+06:12,9</t>
  </si>
  <si>
    <t>+06:43,6</t>
  </si>
  <si>
    <t>+07:15,5</t>
  </si>
  <si>
    <t>+07:27,7</t>
  </si>
  <si>
    <t>+07:56,0</t>
  </si>
  <si>
    <t>+07:59,4</t>
  </si>
  <si>
    <t>+08:01,1</t>
  </si>
  <si>
    <t>+08:01,8</t>
  </si>
  <si>
    <t>+08:09,0</t>
  </si>
  <si>
    <t>+08:11,9</t>
  </si>
  <si>
    <t>+08:42,6</t>
  </si>
  <si>
    <t>+08:44,3</t>
  </si>
  <si>
    <t>+08:57,8</t>
  </si>
  <si>
    <t>+09:16,6</t>
  </si>
  <si>
    <t>+09:24,0</t>
  </si>
  <si>
    <t>+09:51,7</t>
  </si>
  <si>
    <t>+10:04,0</t>
  </si>
  <si>
    <t>+10:30,3</t>
  </si>
  <si>
    <t>+11:01,7</t>
  </si>
  <si>
    <t>+11:04,0</t>
  </si>
  <si>
    <t>+12:56,8</t>
  </si>
  <si>
    <t>+12:59,6</t>
  </si>
  <si>
    <t>+13:09,5</t>
  </si>
  <si>
    <t>+13:28,0</t>
  </si>
  <si>
    <t>+13:38,3</t>
  </si>
  <si>
    <t>+14:12,8</t>
  </si>
  <si>
    <t>+14:22,8</t>
  </si>
  <si>
    <t>+14:36,7</t>
  </si>
  <si>
    <t>+16:10,0</t>
  </si>
  <si>
    <t>+16:18,0</t>
  </si>
  <si>
    <t>+16:24,0</t>
  </si>
  <si>
    <t>+17:07,9</t>
  </si>
  <si>
    <t>+17:30,3</t>
  </si>
  <si>
    <t>+17:33,7</t>
  </si>
  <si>
    <t>+17:59,0</t>
  </si>
  <si>
    <t>+19:07,7</t>
  </si>
  <si>
    <t>+20:06,2</t>
  </si>
  <si>
    <t>+23:18,8</t>
  </si>
  <si>
    <t>+27:57,6</t>
  </si>
  <si>
    <t>+28:31,8</t>
  </si>
  <si>
    <t>-2</t>
  </si>
  <si>
    <t>-4</t>
  </si>
  <si>
    <t>Бушля А.В.</t>
  </si>
  <si>
    <t>УОР№2</t>
  </si>
  <si>
    <t>Бабушкино-л</t>
  </si>
  <si>
    <t>ПЕРВЕНСТВО Г. МОСКВЫ СРЕДИ ЮНОШЕЙ И ДЕВУШЕК 17-18 ЛЕТ ПО ЛЫЖНЫМ ГОНКАМ</t>
  </si>
  <si>
    <t>15 км</t>
  </si>
  <si>
    <t>Сычев Александр</t>
  </si>
  <si>
    <t>Лештаев Данил</t>
  </si>
  <si>
    <t>Попов Иван</t>
  </si>
  <si>
    <t>Горильченко Эдуард</t>
  </si>
  <si>
    <t>Аникеев Владислав</t>
  </si>
  <si>
    <t>Грачев Илья</t>
  </si>
  <si>
    <t>Мачихин Иван</t>
  </si>
  <si>
    <t>Васильев Антон</t>
  </si>
  <si>
    <t>Саблин  Дмитрий</t>
  </si>
  <si>
    <t> Макиенко Илья</t>
  </si>
  <si>
    <t>Шурепа Даниил</t>
  </si>
  <si>
    <t>Рогачков Артем</t>
  </si>
  <si>
    <t>Горбунов Михаил</t>
  </si>
  <si>
    <t>Жданов Елисей</t>
  </si>
  <si>
    <t> Поляков Александр</t>
  </si>
  <si>
    <t>Громов Никита</t>
  </si>
  <si>
    <t>Козельский Никита</t>
  </si>
  <si>
    <t>Алабужев Матвей</t>
  </si>
  <si>
    <t>Ходеев Александр</t>
  </si>
  <si>
    <t>Рыбников Иван</t>
  </si>
  <si>
    <t>Буслов Максим</t>
  </si>
  <si>
    <t>Спартак-1</t>
  </si>
  <si>
    <t>Передерий Владислав</t>
  </si>
  <si>
    <t>Прокуроров Игорь</t>
  </si>
  <si>
    <t>Трудовые резервы</t>
  </si>
  <si>
    <t>Бессонов Панфил</t>
  </si>
  <si>
    <t>Маликов Сергей</t>
  </si>
  <si>
    <t>Пушкарев Платон</t>
  </si>
  <si>
    <t>Пустовалов Григорий</t>
  </si>
  <si>
    <t>Мещерский Николай</t>
  </si>
  <si>
    <t>Рычков Роман</t>
  </si>
  <si>
    <t>Антошкин Дмитрий</t>
  </si>
  <si>
    <t>Гениберг Егор</t>
  </si>
  <si>
    <t>Солодовников Александр</t>
  </si>
  <si>
    <t>Фокин Илья</t>
  </si>
  <si>
    <t>Шибаев Иван</t>
  </si>
  <si>
    <t>Проскурнин Игорь</t>
  </si>
  <si>
    <t>Мохов Павел</t>
  </si>
  <si>
    <t>Гуляев Никита</t>
  </si>
  <si>
    <t>Куимов Захар</t>
  </si>
  <si>
    <t>Петров Иван</t>
  </si>
  <si>
    <t>Тужилин Александр</t>
  </si>
  <si>
    <t>Емельяненков Егор</t>
  </si>
  <si>
    <t>Чайковский Владислав</t>
  </si>
  <si>
    <t>Хохлов Артем</t>
  </si>
  <si>
    <t>Фомичев Глеб</t>
  </si>
  <si>
    <t>Шашерин Андрей</t>
  </si>
  <si>
    <t>Перцев Александр</t>
  </si>
  <si>
    <t xml:space="preserve">Трудовые резервы                                  </t>
  </si>
  <si>
    <t>Шилов Егор</t>
  </si>
  <si>
    <t>Гайфуллин Рифат</t>
  </si>
  <si>
    <t>Счастливый Борислав</t>
  </si>
  <si>
    <t>Непомнящих Павел</t>
  </si>
  <si>
    <t>Потапов Константин</t>
  </si>
  <si>
    <t>Шилов Андрей</t>
  </si>
  <si>
    <t>Соболев Степан</t>
  </si>
  <si>
    <t>Рощин Александр</t>
  </si>
  <si>
    <t>Богданов Павел</t>
  </si>
  <si>
    <t>Кравченко Даниил</t>
  </si>
  <si>
    <t>Исаев Сергей</t>
  </si>
  <si>
    <t>Рычагов Дмитрий</t>
  </si>
  <si>
    <t>Хамзин Ильнур</t>
  </si>
  <si>
    <t>Богданов Андрей</t>
  </si>
  <si>
    <t>Куча Василий</t>
  </si>
  <si>
    <t>Маликов Кирилл</t>
  </si>
  <si>
    <t>Точиленко Николай</t>
  </si>
  <si>
    <t>Лемешев Никита</t>
  </si>
  <si>
    <t xml:space="preserve">СШ №102-л                                         </t>
  </si>
  <si>
    <t>Григорчак Константин</t>
  </si>
  <si>
    <t>Сергеев Павел Сергеевич</t>
  </si>
  <si>
    <t>Буханов Даниил</t>
  </si>
  <si>
    <t>Цепкало Олег</t>
  </si>
  <si>
    <t>Красуленко Олег</t>
  </si>
  <si>
    <t>Лисицын Кирилл</t>
  </si>
  <si>
    <t>Кобзарь Евгений</t>
  </si>
  <si>
    <t>Аведов Владимир</t>
  </si>
  <si>
    <t>Слугин Дмитрий</t>
  </si>
  <si>
    <t>Барашев Михаил</t>
  </si>
  <si>
    <t>Карпов Николай</t>
  </si>
  <si>
    <t>Костеров Никита</t>
  </si>
  <si>
    <t>Леонов Александр</t>
  </si>
  <si>
    <t>Азимов Тимур</t>
  </si>
  <si>
    <t>Шерешовец Андрей</t>
  </si>
  <si>
    <t>Канарейкин Егор</t>
  </si>
  <si>
    <t>Гвоздев Иван</t>
  </si>
  <si>
    <t>Фалеев Александр</t>
  </si>
  <si>
    <t>Дубровский Иван</t>
  </si>
  <si>
    <t>Ерёмин Пётр</t>
  </si>
  <si>
    <t>Турунов Антон</t>
  </si>
  <si>
    <t>Карпов Арсений</t>
  </si>
  <si>
    <t xml:space="preserve">Тушино 101-л                                      </t>
  </si>
  <si>
    <t>Шиндян Артем</t>
  </si>
  <si>
    <t>Багдасарян Константин</t>
  </si>
  <si>
    <t>Ромазанов Никита</t>
  </si>
  <si>
    <t>Осокин Степан</t>
  </si>
  <si>
    <t>Хомченко Максим</t>
  </si>
  <si>
    <t>Бородин Иннокентий</t>
  </si>
  <si>
    <t>Шайкин  Михаил</t>
  </si>
  <si>
    <t>Не закончили дистанцию:</t>
  </si>
  <si>
    <t>Матвейчев Тимофей</t>
  </si>
  <si>
    <t>+00:27,8</t>
  </si>
  <si>
    <t>+00:36,9</t>
  </si>
  <si>
    <t>+00:38,4</t>
  </si>
  <si>
    <t>+00:39,7</t>
  </si>
  <si>
    <t>+01:38,1</t>
  </si>
  <si>
    <t>+01:41,1</t>
  </si>
  <si>
    <t>+01:56,1</t>
  </si>
  <si>
    <t>+01:56,9</t>
  </si>
  <si>
    <t>+02:08,4</t>
  </si>
  <si>
    <t>+02:22,5</t>
  </si>
  <si>
    <t>+02:40,4</t>
  </si>
  <si>
    <t>+02:51,6</t>
  </si>
  <si>
    <t>+02:59,1</t>
  </si>
  <si>
    <t>+03:01,6</t>
  </si>
  <si>
    <t>+03:11,7</t>
  </si>
  <si>
    <t>+03:21,1</t>
  </si>
  <si>
    <t>+03:34,0</t>
  </si>
  <si>
    <t>+03:39,4</t>
  </si>
  <si>
    <t>+03:40,9</t>
  </si>
  <si>
    <t>+03:41,4</t>
  </si>
  <si>
    <t>+03:47,7</t>
  </si>
  <si>
    <t>+03:59,1</t>
  </si>
  <si>
    <t>+04:19,1</t>
  </si>
  <si>
    <t>+04:20,6</t>
  </si>
  <si>
    <t>+04:42,2</t>
  </si>
  <si>
    <t>+04:49,7</t>
  </si>
  <si>
    <t>+04:52,4</t>
  </si>
  <si>
    <t>+05:13,6</t>
  </si>
  <si>
    <t>+05:30,0</t>
  </si>
  <si>
    <t>+06:30,4</t>
  </si>
  <si>
    <t>+06:30,6</t>
  </si>
  <si>
    <t>+06:34,7</t>
  </si>
  <si>
    <t>+06:40,6</t>
  </si>
  <si>
    <t>+06:45,8</t>
  </si>
  <si>
    <t>+06:55,1</t>
  </si>
  <si>
    <t>+06:55,7</t>
  </si>
  <si>
    <t>+07:12,1</t>
  </si>
  <si>
    <t>+07:14,0</t>
  </si>
  <si>
    <t>+07:15,2</t>
  </si>
  <si>
    <t>+07:26,1</t>
  </si>
  <si>
    <t>+07:45,4</t>
  </si>
  <si>
    <t>+07:54,8</t>
  </si>
  <si>
    <t>+08:23,4</t>
  </si>
  <si>
    <t>+08:27,0</t>
  </si>
  <si>
    <t>+08:27,5</t>
  </si>
  <si>
    <t>+08:34,9</t>
  </si>
  <si>
    <t>+08:47,3</t>
  </si>
  <si>
    <t>+09:01,9</t>
  </si>
  <si>
    <t>+09:04,5</t>
  </si>
  <si>
    <t>+09:05,6</t>
  </si>
  <si>
    <t>+09:10,5</t>
  </si>
  <si>
    <t>+09:12,3</t>
  </si>
  <si>
    <t>+09:15,1</t>
  </si>
  <si>
    <t>+09:36,2</t>
  </si>
  <si>
    <t>+09:51,4</t>
  </si>
  <si>
    <t>+10:20,5</t>
  </si>
  <si>
    <t>+10:38,5</t>
  </si>
  <si>
    <t>+10:44,2</t>
  </si>
  <si>
    <t>+10:44,5</t>
  </si>
  <si>
    <t>+11:00,2</t>
  </si>
  <si>
    <t>+11:03,8</t>
  </si>
  <si>
    <t>+11:26,3</t>
  </si>
  <si>
    <t>+11:40,3</t>
  </si>
  <si>
    <t>+11:44,9</t>
  </si>
  <si>
    <t>+11:45,4</t>
  </si>
  <si>
    <t>+11:46,5</t>
  </si>
  <si>
    <t>+11:52,6</t>
  </si>
  <si>
    <t>+12:18,5</t>
  </si>
  <si>
    <t>+12:30,3</t>
  </si>
  <si>
    <t>+12:51,8</t>
  </si>
  <si>
    <t>+13:23,3</t>
  </si>
  <si>
    <t>+13:27,4</t>
  </si>
  <si>
    <t>+13:27,5</t>
  </si>
  <si>
    <t>+13:32,7</t>
  </si>
  <si>
    <t>+13:38,1</t>
  </si>
  <si>
    <t>+14:16,4</t>
  </si>
  <si>
    <t>+14:31,2</t>
  </si>
  <si>
    <t>+14:36,0</t>
  </si>
  <si>
    <t>+15:06,7</t>
  </si>
  <si>
    <t>+15:54,0</t>
  </si>
  <si>
    <t>+16:02,7</t>
  </si>
  <si>
    <t>+16:18,5</t>
  </si>
  <si>
    <t>+17:50,5</t>
  </si>
  <si>
    <t>+18:30,1</t>
  </si>
  <si>
    <t>+19:52,9</t>
  </si>
  <si>
    <t>+19:59,7</t>
  </si>
  <si>
    <t>+20:04,3</t>
  </si>
  <si>
    <t>+22:32,3</t>
  </si>
  <si>
    <t>+28:05,6</t>
  </si>
  <si>
    <t>+29:42,4</t>
  </si>
  <si>
    <t>+29:46,4</t>
  </si>
  <si>
    <t>+31:28,9</t>
  </si>
  <si>
    <t>-</t>
  </si>
  <si>
    <t xml:space="preserve">ГБПОУ "МССУОР №2"                                            </t>
  </si>
  <si>
    <t xml:space="preserve">ЮНОШИ </t>
  </si>
  <si>
    <t xml:space="preserve">ДЕВУШКИ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</si>
</sst>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h:mm/ss.0"/>
    <numFmt numFmtId="186" formatCode="h:mm;@"/>
    <numFmt numFmtId="187" formatCode="mm:ss.0;@"/>
    <numFmt numFmtId="188" formatCode="0.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#,##0.0"/>
    <numFmt numFmtId="199" formatCode="hh:mm:ss"/>
    <numFmt numFmtId="200" formatCode="\+mm:ss.0"/>
    <numFmt numFmtId="201" formatCode="h:mm:ss.0"/>
    <numFmt numFmtId="202" formatCode="mm:ss.00"/>
    <numFmt numFmtId="203" formatCode="[$-F400]h:mm:ss\ AM/PM"/>
    <numFmt numFmtId="204" formatCode="[$-FC19]d\ mmmm\ yyyy\ &quot;г.&quot;"/>
    <numFmt numFmtId="205" formatCode="[$-409]h:mm:ss\ AM/PM;@"/>
    <numFmt numFmtId="206" formatCode="\+\ mm:ss.0"/>
    <numFmt numFmtId="207" formatCode="\+\ mm:ss.00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8"/>
      <name val="Calibri"/>
      <family val="2"/>
    </font>
    <font>
      <sz val="11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sz val="11"/>
      <color indexed="9"/>
      <name val="Arial Cyr"/>
      <family val="0"/>
    </font>
    <font>
      <sz val="7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000000"/>
      <name val="Calibri"/>
      <family val="2"/>
    </font>
    <font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000000"/>
      <name val="Calibri"/>
      <family val="2"/>
    </font>
    <font>
      <b/>
      <sz val="16"/>
      <color rgb="FF000000"/>
      <name val="arial"/>
      <family val="2"/>
    </font>
    <font>
      <sz val="10"/>
      <color theme="0"/>
      <name val="Calibri"/>
      <family val="2"/>
    </font>
    <font>
      <sz val="10"/>
      <color theme="0"/>
      <name val="Arial Cyr"/>
      <family val="0"/>
    </font>
    <font>
      <b/>
      <sz val="8"/>
      <color theme="0"/>
      <name val="Arial Cyr"/>
      <family val="0"/>
    </font>
    <font>
      <sz val="8"/>
      <color theme="0"/>
      <name val="Arial Cyr"/>
      <family val="0"/>
    </font>
    <font>
      <sz val="11"/>
      <color theme="0"/>
      <name val="Arial Cyr"/>
      <family val="0"/>
    </font>
    <font>
      <sz val="7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60" fillId="0" borderId="0" xfId="0" applyNumberFormat="1" applyFont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2" fillId="0" borderId="26" xfId="0" applyFont="1" applyBorder="1" applyAlignment="1">
      <alignment horizont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202" fontId="65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47" fontId="6" fillId="0" borderId="26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06" fontId="5" fillId="0" borderId="26" xfId="0" applyNumberFormat="1" applyFont="1" applyBorder="1" applyAlignment="1">
      <alignment horizontal="center"/>
    </xf>
    <xf numFmtId="206" fontId="5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1" fontId="6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4" fillId="33" borderId="0" xfId="0" applyNumberFormat="1" applyFont="1" applyFill="1" applyBorder="1" applyAlignment="1">
      <alignment horizontal="right" vertical="center"/>
    </xf>
    <xf numFmtId="20" fontId="1" fillId="33" borderId="0" xfId="0" applyNumberFormat="1" applyFont="1" applyFill="1" applyAlignment="1">
      <alignment horizontal="center" vertical="center"/>
    </xf>
    <xf numFmtId="1" fontId="4" fillId="33" borderId="29" xfId="0" applyNumberFormat="1" applyFont="1" applyFill="1" applyBorder="1" applyAlignment="1">
      <alignment vertical="center"/>
    </xf>
    <xf numFmtId="1" fontId="1" fillId="33" borderId="33" xfId="0" applyNumberFormat="1" applyFont="1" applyFill="1" applyBorder="1" applyAlignment="1">
      <alignment horizontal="right" vertical="center"/>
    </xf>
    <xf numFmtId="1" fontId="1" fillId="33" borderId="31" xfId="0" applyNumberFormat="1" applyFont="1" applyFill="1" applyBorder="1" applyAlignment="1">
      <alignment horizontal="right" vertical="center"/>
    </xf>
    <xf numFmtId="1" fontId="1" fillId="33" borderId="15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/>
    </xf>
    <xf numFmtId="1" fontId="1" fillId="33" borderId="32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 vertical="center"/>
    </xf>
    <xf numFmtId="1" fontId="1" fillId="33" borderId="19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0" borderId="3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7" fontId="6" fillId="0" borderId="0" xfId="0" applyNumberFormat="1" applyFont="1" applyBorder="1" applyAlignment="1">
      <alignment horizontal="center" vertical="center"/>
    </xf>
    <xf numFmtId="20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7" fontId="5" fillId="0" borderId="26" xfId="0" applyNumberFormat="1" applyFont="1" applyBorder="1" applyAlignment="1">
      <alignment horizontal="center" vertical="center"/>
    </xf>
    <xf numFmtId="201" fontId="6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4" borderId="2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62" fillId="0" borderId="20" xfId="0" applyNumberFormat="1" applyFont="1" applyBorder="1" applyAlignment="1">
      <alignment horizontal="center"/>
    </xf>
    <xf numFmtId="49" fontId="62" fillId="0" borderId="39" xfId="0" applyNumberFormat="1" applyFont="1" applyBorder="1" applyAlignment="1">
      <alignment horizontal="center"/>
    </xf>
    <xf numFmtId="0" fontId="62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" fontId="68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1" fontId="70" fillId="33" borderId="0" xfId="0" applyNumberFormat="1" applyFont="1" applyFill="1" applyBorder="1" applyAlignment="1">
      <alignment horizontal="right" vertical="center"/>
    </xf>
    <xf numFmtId="1" fontId="70" fillId="33" borderId="29" xfId="0" applyNumberFormat="1" applyFont="1" applyFill="1" applyBorder="1" applyAlignment="1">
      <alignment vertical="center"/>
    </xf>
    <xf numFmtId="0" fontId="71" fillId="33" borderId="0" xfId="0" applyFont="1" applyFill="1" applyAlignment="1">
      <alignment horizontal="center" vertical="center"/>
    </xf>
    <xf numFmtId="0" fontId="71" fillId="33" borderId="26" xfId="0" applyFont="1" applyFill="1" applyBorder="1" applyAlignment="1">
      <alignment horizontal="center" vertical="center" wrapText="1"/>
    </xf>
    <xf numFmtId="1" fontId="72" fillId="33" borderId="26" xfId="0" applyNumberFormat="1" applyFont="1" applyFill="1" applyBorder="1" applyAlignment="1">
      <alignment horizontal="center"/>
    </xf>
    <xf numFmtId="1" fontId="72" fillId="33" borderId="0" xfId="0" applyNumberFormat="1" applyFont="1" applyFill="1" applyBorder="1" applyAlignment="1">
      <alignment horizontal="center"/>
    </xf>
    <xf numFmtId="1" fontId="71" fillId="33" borderId="0" xfId="0" applyNumberFormat="1" applyFont="1" applyFill="1" applyBorder="1" applyAlignment="1">
      <alignment horizontal="center" vertical="center" wrapText="1"/>
    </xf>
    <xf numFmtId="1" fontId="73" fillId="33" borderId="23" xfId="0" applyNumberFormat="1" applyFont="1" applyFill="1" applyBorder="1" applyAlignment="1">
      <alignment horizontal="center" vertical="center"/>
    </xf>
    <xf numFmtId="1" fontId="71" fillId="33" borderId="32" xfId="0" applyNumberFormat="1" applyFont="1" applyFill="1" applyBorder="1" applyAlignment="1">
      <alignment horizontal="center" vertical="center"/>
    </xf>
    <xf numFmtId="1" fontId="71" fillId="33" borderId="0" xfId="0" applyNumberFormat="1" applyFont="1" applyFill="1" applyAlignment="1">
      <alignment vertical="center"/>
    </xf>
    <xf numFmtId="1" fontId="71" fillId="33" borderId="19" xfId="0" applyNumberFormat="1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72" fillId="0" borderId="2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2</xdr:col>
      <xdr:colOff>19050</xdr:colOff>
      <xdr:row>2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76200</xdr:rowOff>
    </xdr:from>
    <xdr:to>
      <xdr:col>11</xdr:col>
      <xdr:colOff>419100</xdr:colOff>
      <xdr:row>2</xdr:row>
      <xdr:rowOff>209550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762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2</xdr:col>
      <xdr:colOff>19050</xdr:colOff>
      <xdr:row>2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76200</xdr:rowOff>
    </xdr:from>
    <xdr:to>
      <xdr:col>12</xdr:col>
      <xdr:colOff>419100</xdr:colOff>
      <xdr:row>2</xdr:row>
      <xdr:rowOff>209550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76200"/>
          <a:ext cx="1476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8"/>
  <sheetViews>
    <sheetView view="pageBreakPreview" zoomScale="86" zoomScaleSheetLayoutView="86" zoomScalePageLayoutView="0" workbookViewId="0" topLeftCell="A65">
      <selection activeCell="L86" sqref="L86"/>
    </sheetView>
  </sheetViews>
  <sheetFormatPr defaultColWidth="9.00390625" defaultRowHeight="12.75"/>
  <cols>
    <col min="1" max="1" width="7.625" style="0" customWidth="1"/>
    <col min="2" max="2" width="6.625" style="67" customWidth="1"/>
    <col min="3" max="3" width="28.25390625" style="0" customWidth="1"/>
    <col min="4" max="5" width="9.125" style="67" customWidth="1"/>
    <col min="6" max="6" width="11.25390625" style="0" bestFit="1" customWidth="1"/>
    <col min="7" max="7" width="36.75390625" style="0" customWidth="1"/>
    <col min="8" max="8" width="11.25390625" style="0" customWidth="1"/>
    <col min="9" max="9" width="11.00390625" style="53" customWidth="1"/>
    <col min="10" max="10" width="10.375" style="67" customWidth="1"/>
    <col min="11" max="11" width="6.00390625" style="171" customWidth="1"/>
    <col min="12" max="12" width="5.75390625" style="99" customWidth="1"/>
    <col min="13" max="13" width="11.25390625" style="0" hidden="1" customWidth="1"/>
  </cols>
  <sheetData>
    <row r="1" spans="1:12" s="56" customFormat="1" ht="30" customHeight="1">
      <c r="A1"/>
      <c r="B1" s="67"/>
      <c r="C1" s="112" t="s">
        <v>218</v>
      </c>
      <c r="D1" s="112"/>
      <c r="E1" s="112"/>
      <c r="F1" s="112"/>
      <c r="G1" s="112"/>
      <c r="H1" s="112"/>
      <c r="I1" s="112"/>
      <c r="J1" s="72"/>
      <c r="K1" s="170"/>
      <c r="L1" s="84"/>
    </row>
    <row r="2" spans="1:12" s="56" customFormat="1" ht="18" customHeight="1">
      <c r="A2"/>
      <c r="B2" s="67"/>
      <c r="C2" s="112"/>
      <c r="D2" s="112"/>
      <c r="E2" s="112"/>
      <c r="F2" s="112"/>
      <c r="G2" s="112"/>
      <c r="H2" s="112"/>
      <c r="I2" s="112"/>
      <c r="J2" s="72"/>
      <c r="K2" s="170"/>
      <c r="L2" s="84"/>
    </row>
    <row r="3" spans="1:12" s="56" customFormat="1" ht="18" customHeight="1">
      <c r="A3"/>
      <c r="B3" s="67"/>
      <c r="C3" s="112"/>
      <c r="D3" s="112"/>
      <c r="E3" s="112"/>
      <c r="F3" s="112"/>
      <c r="G3" s="112"/>
      <c r="H3" s="112"/>
      <c r="I3" s="112"/>
      <c r="J3" s="72"/>
      <c r="K3" s="170"/>
      <c r="L3" s="84"/>
    </row>
    <row r="4" spans="2:12" s="56" customFormat="1" ht="3.75" customHeight="1">
      <c r="B4" s="68"/>
      <c r="C4" s="112"/>
      <c r="D4" s="112"/>
      <c r="E4" s="112"/>
      <c r="F4" s="112"/>
      <c r="G4" s="112"/>
      <c r="H4" s="112"/>
      <c r="I4" s="112"/>
      <c r="J4" s="72"/>
      <c r="K4" s="170"/>
      <c r="L4" s="84"/>
    </row>
    <row r="5" spans="3:12" ht="12.75" customHeight="1" hidden="1">
      <c r="C5" s="112"/>
      <c r="D5" s="112"/>
      <c r="E5" s="112"/>
      <c r="F5" s="112"/>
      <c r="G5" s="112"/>
      <c r="H5" s="112"/>
      <c r="I5" s="112"/>
      <c r="L5" s="85"/>
    </row>
    <row r="6" spans="3:12" ht="12.75" customHeight="1" hidden="1">
      <c r="C6" s="112"/>
      <c r="D6" s="112"/>
      <c r="E6" s="112"/>
      <c r="F6" s="112"/>
      <c r="G6" s="112"/>
      <c r="H6" s="112"/>
      <c r="I6" s="112"/>
      <c r="L6" s="85"/>
    </row>
    <row r="7" spans="1:12" ht="22.5" customHeight="1">
      <c r="A7" s="113" t="s">
        <v>415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32" customFormat="1" ht="22.5" customHeight="1">
      <c r="A8" s="114" t="s">
        <v>54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s="1" customFormat="1" ht="12.75" customHeight="1">
      <c r="A9" s="6" t="s">
        <v>14</v>
      </c>
      <c r="B9" s="4"/>
      <c r="C9" s="2"/>
      <c r="D9" s="2"/>
      <c r="E9" s="4"/>
      <c r="F9" s="3"/>
      <c r="G9" s="3"/>
      <c r="H9" s="3"/>
      <c r="I9" s="50"/>
      <c r="J9" s="2"/>
      <c r="K9" s="42"/>
      <c r="L9" s="86" t="s">
        <v>63</v>
      </c>
    </row>
    <row r="10" spans="1:12" s="1" customFormat="1" ht="12.75">
      <c r="A10" s="115" t="s">
        <v>51</v>
      </c>
      <c r="B10" s="115"/>
      <c r="C10" s="116"/>
      <c r="D10" s="2"/>
      <c r="E10" s="4"/>
      <c r="F10" s="5"/>
      <c r="G10" s="5"/>
      <c r="H10" s="5"/>
      <c r="I10" s="50"/>
      <c r="J10" s="2"/>
      <c r="K10" s="58" t="s">
        <v>17</v>
      </c>
      <c r="L10" s="87">
        <v>0.4583333333333333</v>
      </c>
    </row>
    <row r="11" spans="2:12" s="1" customFormat="1" ht="14.25">
      <c r="B11" s="35"/>
      <c r="C11" s="2"/>
      <c r="D11" s="2"/>
      <c r="E11" s="4"/>
      <c r="F11" s="5"/>
      <c r="G11" s="5"/>
      <c r="H11" s="5"/>
      <c r="I11" s="50"/>
      <c r="J11" s="2"/>
      <c r="K11" s="58" t="s">
        <v>18</v>
      </c>
      <c r="L11" s="87">
        <v>0.5069444444444444</v>
      </c>
    </row>
    <row r="12" spans="1:12" s="18" customFormat="1" ht="15">
      <c r="A12" s="117" t="s">
        <v>3</v>
      </c>
      <c r="B12" s="118"/>
      <c r="C12" s="118"/>
      <c r="D12" s="118"/>
      <c r="E12" s="118"/>
      <c r="F12" s="118"/>
      <c r="G12" s="23" t="s">
        <v>4</v>
      </c>
      <c r="H12" s="106"/>
      <c r="I12" s="41"/>
      <c r="J12" s="41"/>
      <c r="K12" s="43"/>
      <c r="L12" s="88"/>
    </row>
    <row r="13" spans="1:12" s="1" customFormat="1" ht="14.25">
      <c r="A13" s="11" t="s">
        <v>6</v>
      </c>
      <c r="B13" s="36"/>
      <c r="C13" s="12"/>
      <c r="D13" s="65"/>
      <c r="E13" s="65"/>
      <c r="F13" s="57" t="s">
        <v>62</v>
      </c>
      <c r="G13" s="119" t="s">
        <v>5</v>
      </c>
      <c r="H13" s="120"/>
      <c r="I13" s="120"/>
      <c r="J13" s="73"/>
      <c r="K13" s="44"/>
      <c r="L13" s="89" t="s">
        <v>55</v>
      </c>
    </row>
    <row r="14" spans="1:12" s="1" customFormat="1" ht="14.25">
      <c r="A14" s="13" t="s">
        <v>27</v>
      </c>
      <c r="B14" s="37"/>
      <c r="C14" s="16"/>
      <c r="D14" s="121" t="s">
        <v>52</v>
      </c>
      <c r="E14" s="121"/>
      <c r="F14" s="122"/>
      <c r="G14" s="123" t="s">
        <v>33</v>
      </c>
      <c r="H14" s="124"/>
      <c r="I14" s="124"/>
      <c r="J14" s="74"/>
      <c r="K14" s="45"/>
      <c r="L14" s="90" t="s">
        <v>29</v>
      </c>
    </row>
    <row r="15" spans="1:12" s="1" customFormat="1" ht="14.25">
      <c r="A15" s="14"/>
      <c r="B15" s="38"/>
      <c r="C15" s="17"/>
      <c r="D15" s="19"/>
      <c r="E15" s="19"/>
      <c r="F15" s="15"/>
      <c r="G15" s="125" t="s">
        <v>7</v>
      </c>
      <c r="H15" s="126"/>
      <c r="I15" s="126"/>
      <c r="J15" s="19"/>
      <c r="K15" s="46"/>
      <c r="L15" s="91">
        <v>2</v>
      </c>
    </row>
    <row r="16" spans="1:12" s="1" customFormat="1" ht="3" customHeight="1">
      <c r="A16" s="2"/>
      <c r="B16" s="35"/>
      <c r="C16" s="2"/>
      <c r="D16" s="2"/>
      <c r="E16" s="2"/>
      <c r="F16" s="2"/>
      <c r="G16" s="2"/>
      <c r="H16" s="2"/>
      <c r="I16" s="51"/>
      <c r="J16" s="2"/>
      <c r="K16" s="35"/>
      <c r="L16" s="92"/>
    </row>
    <row r="17" spans="1:12" s="9" customFormat="1" ht="11.25" customHeight="1">
      <c r="A17" s="127" t="s">
        <v>0</v>
      </c>
      <c r="B17" s="127" t="s">
        <v>32</v>
      </c>
      <c r="C17" s="127" t="s">
        <v>12</v>
      </c>
      <c r="D17" s="127" t="s">
        <v>30</v>
      </c>
      <c r="E17" s="127" t="s">
        <v>31</v>
      </c>
      <c r="F17" s="127" t="s">
        <v>24</v>
      </c>
      <c r="G17" s="127" t="s">
        <v>2</v>
      </c>
      <c r="H17" s="143" t="s">
        <v>29</v>
      </c>
      <c r="I17" s="143" t="s">
        <v>1</v>
      </c>
      <c r="J17" s="127" t="s">
        <v>20</v>
      </c>
      <c r="K17" s="127" t="s">
        <v>34</v>
      </c>
      <c r="L17" s="127" t="s">
        <v>35</v>
      </c>
    </row>
    <row r="18" spans="1:12" s="9" customFormat="1" ht="19.5" customHeight="1">
      <c r="A18" s="127"/>
      <c r="B18" s="127"/>
      <c r="C18" s="127"/>
      <c r="D18" s="127"/>
      <c r="E18" s="127"/>
      <c r="F18" s="127"/>
      <c r="G18" s="127"/>
      <c r="H18" s="144"/>
      <c r="I18" s="144"/>
      <c r="J18" s="149"/>
      <c r="K18" s="127"/>
      <c r="L18" s="127"/>
    </row>
    <row r="19" spans="1:13" s="1" customFormat="1" ht="17.25" customHeight="1">
      <c r="A19" s="31">
        <v>1</v>
      </c>
      <c r="B19" s="31">
        <v>47</v>
      </c>
      <c r="C19" s="69" t="s">
        <v>64</v>
      </c>
      <c r="D19" s="31">
        <v>2003</v>
      </c>
      <c r="E19" s="31" t="s">
        <v>65</v>
      </c>
      <c r="F19" s="70" t="s">
        <v>61</v>
      </c>
      <c r="G19" s="69" t="s">
        <v>413</v>
      </c>
      <c r="H19" s="109">
        <v>0.00995138888888889</v>
      </c>
      <c r="I19" s="71">
        <v>0.020172453703703703</v>
      </c>
      <c r="J19" s="80"/>
      <c r="K19" s="82" t="s">
        <v>40</v>
      </c>
      <c r="L19" s="160">
        <v>138</v>
      </c>
      <c r="M19" s="30"/>
    </row>
    <row r="20" spans="1:13" s="1" customFormat="1" ht="17.25" customHeight="1">
      <c r="A20" s="31">
        <v>2</v>
      </c>
      <c r="B20" s="31">
        <v>69</v>
      </c>
      <c r="C20" s="69" t="s">
        <v>66</v>
      </c>
      <c r="D20" s="31">
        <v>2004</v>
      </c>
      <c r="E20" s="31" t="s">
        <v>65</v>
      </c>
      <c r="F20" s="70" t="s">
        <v>61</v>
      </c>
      <c r="G20" s="69" t="s">
        <v>413</v>
      </c>
      <c r="H20" s="109">
        <v>0.010201388888888888</v>
      </c>
      <c r="I20" s="71">
        <v>0.020689814814814814</v>
      </c>
      <c r="J20" s="80" t="s">
        <v>150</v>
      </c>
      <c r="K20" s="82" t="s">
        <v>40</v>
      </c>
      <c r="L20" s="160">
        <v>132</v>
      </c>
      <c r="M20" s="30"/>
    </row>
    <row r="21" spans="1:13" s="1" customFormat="1" ht="17.25" customHeight="1">
      <c r="A21" s="31">
        <v>3</v>
      </c>
      <c r="B21" s="31">
        <v>83</v>
      </c>
      <c r="C21" s="69" t="s">
        <v>67</v>
      </c>
      <c r="D21" s="31">
        <v>2004</v>
      </c>
      <c r="E21" s="31" t="s">
        <v>68</v>
      </c>
      <c r="F21" s="70" t="s">
        <v>61</v>
      </c>
      <c r="G21" s="69" t="s">
        <v>69</v>
      </c>
      <c r="H21" s="109">
        <v>0.010195601851851852</v>
      </c>
      <c r="I21" s="71">
        <v>0.020900462962962964</v>
      </c>
      <c r="J21" s="80" t="s">
        <v>151</v>
      </c>
      <c r="K21" s="82" t="s">
        <v>40</v>
      </c>
      <c r="L21" s="160">
        <v>125</v>
      </c>
      <c r="M21" s="30"/>
    </row>
    <row r="22" spans="1:13" s="1" customFormat="1" ht="17.25" customHeight="1">
      <c r="A22" s="31">
        <v>4</v>
      </c>
      <c r="B22" s="31">
        <v>73</v>
      </c>
      <c r="C22" s="69" t="s">
        <v>36</v>
      </c>
      <c r="D22" s="31">
        <v>2006</v>
      </c>
      <c r="E22" s="31" t="s">
        <v>68</v>
      </c>
      <c r="F22" s="70" t="s">
        <v>61</v>
      </c>
      <c r="G22" s="69" t="s">
        <v>69</v>
      </c>
      <c r="H22" s="109">
        <v>0.010453703703703703</v>
      </c>
      <c r="I22" s="71">
        <v>0.021094907407407406</v>
      </c>
      <c r="J22" s="80" t="s">
        <v>152</v>
      </c>
      <c r="K22" s="82" t="s">
        <v>40</v>
      </c>
      <c r="L22" s="160" t="s">
        <v>412</v>
      </c>
      <c r="M22" s="30"/>
    </row>
    <row r="23" spans="1:13" s="1" customFormat="1" ht="17.25" customHeight="1">
      <c r="A23" s="31">
        <v>5</v>
      </c>
      <c r="B23" s="31">
        <v>70</v>
      </c>
      <c r="C23" s="69" t="s">
        <v>70</v>
      </c>
      <c r="D23" s="31">
        <v>2004</v>
      </c>
      <c r="E23" s="31" t="s">
        <v>68</v>
      </c>
      <c r="F23" s="70" t="s">
        <v>61</v>
      </c>
      <c r="G23" s="69" t="s">
        <v>71</v>
      </c>
      <c r="H23" s="109">
        <v>0.010510416666666666</v>
      </c>
      <c r="I23" s="71">
        <v>0.021467592592592594</v>
      </c>
      <c r="J23" s="80" t="s">
        <v>153</v>
      </c>
      <c r="K23" s="82" t="s">
        <v>40</v>
      </c>
      <c r="L23" s="160">
        <v>118</v>
      </c>
      <c r="M23" s="30"/>
    </row>
    <row r="24" spans="1:13" s="1" customFormat="1" ht="17.25" customHeight="1">
      <c r="A24" s="31">
        <v>6</v>
      </c>
      <c r="B24" s="31">
        <v>58</v>
      </c>
      <c r="C24" s="69" t="s">
        <v>72</v>
      </c>
      <c r="D24" s="31">
        <v>2004</v>
      </c>
      <c r="E24" s="31" t="s">
        <v>65</v>
      </c>
      <c r="F24" s="70" t="s">
        <v>61</v>
      </c>
      <c r="G24" s="69" t="s">
        <v>73</v>
      </c>
      <c r="H24" s="109">
        <v>0.01075462962962963</v>
      </c>
      <c r="I24" s="71">
        <v>0.021803240740740745</v>
      </c>
      <c r="J24" s="80" t="s">
        <v>154</v>
      </c>
      <c r="K24" s="82" t="s">
        <v>40</v>
      </c>
      <c r="L24" s="160">
        <v>114</v>
      </c>
      <c r="M24" s="30"/>
    </row>
    <row r="25" spans="1:13" s="1" customFormat="1" ht="17.25" customHeight="1">
      <c r="A25" s="31">
        <v>7</v>
      </c>
      <c r="B25" s="31">
        <v>63</v>
      </c>
      <c r="C25" s="69" t="s">
        <v>74</v>
      </c>
      <c r="D25" s="31">
        <v>2004</v>
      </c>
      <c r="E25" s="31" t="s">
        <v>68</v>
      </c>
      <c r="F25" s="70" t="s">
        <v>61</v>
      </c>
      <c r="G25" s="69" t="s">
        <v>75</v>
      </c>
      <c r="H25" s="109">
        <v>0.010734953703703705</v>
      </c>
      <c r="I25" s="71">
        <v>0.02195023148148148</v>
      </c>
      <c r="J25" s="80" t="s">
        <v>155</v>
      </c>
      <c r="K25" s="82" t="s">
        <v>40</v>
      </c>
      <c r="L25" s="160">
        <v>110</v>
      </c>
      <c r="M25" s="30"/>
    </row>
    <row r="26" spans="1:13" s="1" customFormat="1" ht="17.25" customHeight="1">
      <c r="A26" s="31">
        <v>8</v>
      </c>
      <c r="B26" s="31">
        <v>61</v>
      </c>
      <c r="C26" s="69" t="s">
        <v>76</v>
      </c>
      <c r="D26" s="31">
        <v>2003</v>
      </c>
      <c r="E26" s="31" t="s">
        <v>65</v>
      </c>
      <c r="F26" s="70" t="s">
        <v>61</v>
      </c>
      <c r="G26" s="69" t="s">
        <v>69</v>
      </c>
      <c r="H26" s="109">
        <v>0.010625</v>
      </c>
      <c r="I26" s="71">
        <v>0.02196064814814815</v>
      </c>
      <c r="J26" s="80" t="s">
        <v>156</v>
      </c>
      <c r="K26" s="82" t="s">
        <v>40</v>
      </c>
      <c r="L26" s="160">
        <v>108</v>
      </c>
      <c r="M26" s="30"/>
    </row>
    <row r="27" spans="1:13" s="1" customFormat="1" ht="17.25" customHeight="1">
      <c r="A27" s="31">
        <v>9</v>
      </c>
      <c r="B27" s="31">
        <v>21</v>
      </c>
      <c r="C27" s="69" t="s">
        <v>77</v>
      </c>
      <c r="D27" s="31">
        <v>2004</v>
      </c>
      <c r="E27" s="31" t="s">
        <v>68</v>
      </c>
      <c r="F27" s="70" t="s">
        <v>61</v>
      </c>
      <c r="G27" s="69" t="s">
        <v>413</v>
      </c>
      <c r="H27" s="109">
        <v>0.011006944444444444</v>
      </c>
      <c r="I27" s="71">
        <v>0.02218865740740741</v>
      </c>
      <c r="J27" s="80" t="s">
        <v>157</v>
      </c>
      <c r="K27" s="82" t="s">
        <v>41</v>
      </c>
      <c r="L27" s="160">
        <v>106</v>
      </c>
      <c r="M27" s="30"/>
    </row>
    <row r="28" spans="1:13" s="1" customFormat="1" ht="17.25" customHeight="1">
      <c r="A28" s="31">
        <v>10</v>
      </c>
      <c r="B28" s="31">
        <v>67</v>
      </c>
      <c r="C28" s="69" t="s">
        <v>78</v>
      </c>
      <c r="D28" s="31">
        <v>2004</v>
      </c>
      <c r="E28" s="31" t="s">
        <v>65</v>
      </c>
      <c r="F28" s="70" t="s">
        <v>61</v>
      </c>
      <c r="G28" s="69" t="s">
        <v>71</v>
      </c>
      <c r="H28" s="109">
        <v>0.01092476851851852</v>
      </c>
      <c r="I28" s="71">
        <v>0.022366898148148153</v>
      </c>
      <c r="J28" s="80" t="s">
        <v>158</v>
      </c>
      <c r="K28" s="82" t="s">
        <v>41</v>
      </c>
      <c r="L28" s="160">
        <v>104</v>
      </c>
      <c r="M28" s="30"/>
    </row>
    <row r="29" spans="1:13" s="1" customFormat="1" ht="17.25" customHeight="1">
      <c r="A29" s="31">
        <v>11</v>
      </c>
      <c r="B29" s="31">
        <v>37</v>
      </c>
      <c r="C29" s="69" t="s">
        <v>47</v>
      </c>
      <c r="D29" s="31">
        <v>2006</v>
      </c>
      <c r="E29" s="31" t="s">
        <v>79</v>
      </c>
      <c r="F29" s="70" t="s">
        <v>61</v>
      </c>
      <c r="G29" s="69" t="s">
        <v>69</v>
      </c>
      <c r="H29" s="109">
        <v>0.011265046296296296</v>
      </c>
      <c r="I29" s="71">
        <v>0.02282291666666667</v>
      </c>
      <c r="J29" s="80" t="s">
        <v>56</v>
      </c>
      <c r="K29" s="82" t="s">
        <v>41</v>
      </c>
      <c r="L29" s="160" t="s">
        <v>412</v>
      </c>
      <c r="M29" s="30"/>
    </row>
    <row r="30" spans="1:13" s="1" customFormat="1" ht="17.25" customHeight="1">
      <c r="A30" s="31">
        <v>12</v>
      </c>
      <c r="B30" s="31">
        <v>56</v>
      </c>
      <c r="C30" s="69" t="s">
        <v>80</v>
      </c>
      <c r="D30" s="31">
        <v>2003</v>
      </c>
      <c r="E30" s="31" t="s">
        <v>68</v>
      </c>
      <c r="F30" s="70" t="s">
        <v>61</v>
      </c>
      <c r="G30" s="69" t="s">
        <v>75</v>
      </c>
      <c r="H30" s="109">
        <v>0.011241898148148147</v>
      </c>
      <c r="I30" s="71">
        <v>0.022883101851851852</v>
      </c>
      <c r="J30" s="80" t="s">
        <v>159</v>
      </c>
      <c r="K30" s="82" t="s">
        <v>41</v>
      </c>
      <c r="L30" s="160">
        <v>102</v>
      </c>
      <c r="M30" s="30"/>
    </row>
    <row r="31" spans="1:13" s="1" customFormat="1" ht="17.25" customHeight="1">
      <c r="A31" s="31">
        <v>13</v>
      </c>
      <c r="B31" s="31">
        <v>62</v>
      </c>
      <c r="C31" s="69" t="s">
        <v>81</v>
      </c>
      <c r="D31" s="31">
        <v>2004</v>
      </c>
      <c r="E31" s="31" t="s">
        <v>65</v>
      </c>
      <c r="F31" s="70" t="s">
        <v>61</v>
      </c>
      <c r="G31" s="69" t="s">
        <v>71</v>
      </c>
      <c r="H31" s="109">
        <v>0.011195601851851852</v>
      </c>
      <c r="I31" s="71">
        <v>0.022900462962962966</v>
      </c>
      <c r="J31" s="80" t="s">
        <v>160</v>
      </c>
      <c r="K31" s="82" t="s">
        <v>41</v>
      </c>
      <c r="L31" s="160">
        <v>100</v>
      </c>
      <c r="M31" s="30"/>
    </row>
    <row r="32" spans="1:13" s="1" customFormat="1" ht="17.25" customHeight="1">
      <c r="A32" s="31">
        <v>14</v>
      </c>
      <c r="B32" s="31">
        <v>3</v>
      </c>
      <c r="C32" s="69" t="s">
        <v>82</v>
      </c>
      <c r="D32" s="31">
        <v>2004</v>
      </c>
      <c r="E32" s="31" t="s">
        <v>68</v>
      </c>
      <c r="F32" s="70" t="s">
        <v>61</v>
      </c>
      <c r="G32" s="69" t="s">
        <v>83</v>
      </c>
      <c r="H32" s="109">
        <v>0.011283564814814816</v>
      </c>
      <c r="I32" s="71">
        <v>0.022917824074074073</v>
      </c>
      <c r="J32" s="80" t="s">
        <v>161</v>
      </c>
      <c r="K32" s="82" t="s">
        <v>41</v>
      </c>
      <c r="L32" s="160">
        <v>98</v>
      </c>
      <c r="M32" s="30"/>
    </row>
    <row r="33" spans="1:13" s="1" customFormat="1" ht="17.25" customHeight="1">
      <c r="A33" s="31">
        <v>15</v>
      </c>
      <c r="B33" s="31">
        <v>51</v>
      </c>
      <c r="C33" s="69" t="s">
        <v>46</v>
      </c>
      <c r="D33" s="31">
        <v>2005</v>
      </c>
      <c r="E33" s="31" t="s">
        <v>65</v>
      </c>
      <c r="F33" s="70" t="s">
        <v>61</v>
      </c>
      <c r="G33" s="69" t="s">
        <v>73</v>
      </c>
      <c r="H33" s="109">
        <v>0.011229166666666667</v>
      </c>
      <c r="I33" s="71">
        <v>0.0229375</v>
      </c>
      <c r="J33" s="80" t="s">
        <v>162</v>
      </c>
      <c r="K33" s="82" t="s">
        <v>41</v>
      </c>
      <c r="L33" s="160" t="s">
        <v>412</v>
      </c>
      <c r="M33" s="30"/>
    </row>
    <row r="34" spans="1:13" s="1" customFormat="1" ht="17.25" customHeight="1">
      <c r="A34" s="31">
        <v>16</v>
      </c>
      <c r="B34" s="31">
        <v>46</v>
      </c>
      <c r="C34" s="69" t="s">
        <v>84</v>
      </c>
      <c r="D34" s="31">
        <v>2003</v>
      </c>
      <c r="E34" s="31" t="s">
        <v>68</v>
      </c>
      <c r="F34" s="70" t="s">
        <v>61</v>
      </c>
      <c r="G34" s="69" t="s">
        <v>85</v>
      </c>
      <c r="H34" s="109">
        <v>0.011127314814814814</v>
      </c>
      <c r="I34" s="71">
        <v>0.022990740740740742</v>
      </c>
      <c r="J34" s="80" t="s">
        <v>163</v>
      </c>
      <c r="K34" s="82" t="s">
        <v>41</v>
      </c>
      <c r="L34" s="160">
        <v>96</v>
      </c>
      <c r="M34" s="30"/>
    </row>
    <row r="35" spans="1:13" s="1" customFormat="1" ht="17.25" customHeight="1">
      <c r="A35" s="31">
        <v>17</v>
      </c>
      <c r="B35" s="31">
        <v>72</v>
      </c>
      <c r="C35" s="69" t="s">
        <v>86</v>
      </c>
      <c r="D35" s="31">
        <v>2003</v>
      </c>
      <c r="E35" s="31" t="s">
        <v>68</v>
      </c>
      <c r="F35" s="70" t="s">
        <v>61</v>
      </c>
      <c r="G35" s="69" t="s">
        <v>83</v>
      </c>
      <c r="H35" s="109">
        <v>0.011402777777777777</v>
      </c>
      <c r="I35" s="71">
        <v>0.023085648148148147</v>
      </c>
      <c r="J35" s="80" t="s">
        <v>164</v>
      </c>
      <c r="K35" s="82" t="s">
        <v>41</v>
      </c>
      <c r="L35" s="160">
        <v>94</v>
      </c>
      <c r="M35" s="30"/>
    </row>
    <row r="36" spans="1:13" s="1" customFormat="1" ht="17.25" customHeight="1">
      <c r="A36" s="31">
        <v>18</v>
      </c>
      <c r="B36" s="31">
        <v>34</v>
      </c>
      <c r="C36" s="69" t="s">
        <v>87</v>
      </c>
      <c r="D36" s="31">
        <v>2003</v>
      </c>
      <c r="E36" s="31" t="s">
        <v>68</v>
      </c>
      <c r="F36" s="70" t="s">
        <v>61</v>
      </c>
      <c r="G36" s="69" t="s">
        <v>71</v>
      </c>
      <c r="H36" s="109">
        <v>0.01109375</v>
      </c>
      <c r="I36" s="71">
        <v>0.02315162037037037</v>
      </c>
      <c r="J36" s="80" t="s">
        <v>165</v>
      </c>
      <c r="K36" s="82" t="s">
        <v>41</v>
      </c>
      <c r="L36" s="160">
        <v>92</v>
      </c>
      <c r="M36" s="30"/>
    </row>
    <row r="37" spans="1:13" s="1" customFormat="1" ht="17.25" customHeight="1">
      <c r="A37" s="31">
        <v>19</v>
      </c>
      <c r="B37" s="31">
        <v>57</v>
      </c>
      <c r="C37" s="69" t="s">
        <v>88</v>
      </c>
      <c r="D37" s="31">
        <v>2003</v>
      </c>
      <c r="E37" s="31" t="s">
        <v>68</v>
      </c>
      <c r="F37" s="70" t="s">
        <v>61</v>
      </c>
      <c r="G37" s="69" t="s">
        <v>89</v>
      </c>
      <c r="H37" s="109">
        <v>0.01134375</v>
      </c>
      <c r="I37" s="71">
        <v>0.023314814814814813</v>
      </c>
      <c r="J37" s="81" t="s">
        <v>57</v>
      </c>
      <c r="K37" s="82" t="s">
        <v>41</v>
      </c>
      <c r="L37" s="160">
        <v>90</v>
      </c>
      <c r="M37" s="30"/>
    </row>
    <row r="38" spans="1:13" s="1" customFormat="1" ht="17.25" customHeight="1">
      <c r="A38" s="31">
        <v>20</v>
      </c>
      <c r="B38" s="31">
        <v>71</v>
      </c>
      <c r="C38" s="69" t="s">
        <v>90</v>
      </c>
      <c r="D38" s="31">
        <v>2004</v>
      </c>
      <c r="E38" s="31" t="s">
        <v>68</v>
      </c>
      <c r="F38" s="70" t="s">
        <v>61</v>
      </c>
      <c r="G38" s="69" t="s">
        <v>69</v>
      </c>
      <c r="H38" s="109">
        <v>0.011466435185185185</v>
      </c>
      <c r="I38" s="71">
        <v>0.023341435185185184</v>
      </c>
      <c r="J38" s="81" t="s">
        <v>166</v>
      </c>
      <c r="K38" s="82" t="s">
        <v>41</v>
      </c>
      <c r="L38" s="160">
        <v>88</v>
      </c>
      <c r="M38" s="30"/>
    </row>
    <row r="39" spans="1:13" s="1" customFormat="1" ht="17.25" customHeight="1">
      <c r="A39" s="31">
        <v>21</v>
      </c>
      <c r="B39" s="31">
        <v>75</v>
      </c>
      <c r="C39" s="69" t="s">
        <v>38</v>
      </c>
      <c r="D39" s="31">
        <v>2005</v>
      </c>
      <c r="E39" s="31" t="s">
        <v>68</v>
      </c>
      <c r="F39" s="70" t="s">
        <v>61</v>
      </c>
      <c r="G39" s="69" t="s">
        <v>69</v>
      </c>
      <c r="H39" s="109">
        <v>0.01158912037037037</v>
      </c>
      <c r="I39" s="71">
        <v>0.023396990740740743</v>
      </c>
      <c r="J39" s="81" t="s">
        <v>58</v>
      </c>
      <c r="K39" s="82" t="s">
        <v>41</v>
      </c>
      <c r="L39" s="160" t="s">
        <v>412</v>
      </c>
      <c r="M39" s="30"/>
    </row>
    <row r="40" spans="1:13" s="1" customFormat="1" ht="17.25" customHeight="1">
      <c r="A40" s="31">
        <v>22</v>
      </c>
      <c r="B40" s="31">
        <v>81</v>
      </c>
      <c r="C40" s="69" t="s">
        <v>91</v>
      </c>
      <c r="D40" s="31">
        <v>2003</v>
      </c>
      <c r="E40" s="31" t="s">
        <v>68</v>
      </c>
      <c r="F40" s="70" t="s">
        <v>61</v>
      </c>
      <c r="G40" s="69" t="s">
        <v>92</v>
      </c>
      <c r="H40" s="109">
        <v>0.011252314814814814</v>
      </c>
      <c r="I40" s="71">
        <v>0.02346180555555555</v>
      </c>
      <c r="J40" s="81" t="s">
        <v>167</v>
      </c>
      <c r="K40" s="82" t="s">
        <v>41</v>
      </c>
      <c r="L40" s="160">
        <v>86</v>
      </c>
      <c r="M40" s="30"/>
    </row>
    <row r="41" spans="1:13" s="1" customFormat="1" ht="17.25" customHeight="1">
      <c r="A41" s="31">
        <v>23</v>
      </c>
      <c r="B41" s="31">
        <v>42</v>
      </c>
      <c r="C41" s="69" t="s">
        <v>93</v>
      </c>
      <c r="D41" s="31">
        <v>2004</v>
      </c>
      <c r="E41" s="31" t="s">
        <v>68</v>
      </c>
      <c r="F41" s="70" t="s">
        <v>61</v>
      </c>
      <c r="G41" s="69" t="s">
        <v>71</v>
      </c>
      <c r="H41" s="109">
        <v>0.011744212962962962</v>
      </c>
      <c r="I41" s="71">
        <v>0.023899305555555556</v>
      </c>
      <c r="J41" s="81" t="s">
        <v>168</v>
      </c>
      <c r="K41" s="82" t="s">
        <v>41</v>
      </c>
      <c r="L41" s="160">
        <v>84</v>
      </c>
      <c r="M41" s="30"/>
    </row>
    <row r="42" spans="1:13" s="1" customFormat="1" ht="17.25" customHeight="1">
      <c r="A42" s="31">
        <v>24</v>
      </c>
      <c r="B42" s="31">
        <v>60</v>
      </c>
      <c r="C42" s="69" t="s">
        <v>94</v>
      </c>
      <c r="D42" s="31">
        <v>2004</v>
      </c>
      <c r="E42" s="31" t="s">
        <v>68</v>
      </c>
      <c r="F42" s="70" t="s">
        <v>61</v>
      </c>
      <c r="G42" s="69" t="s">
        <v>95</v>
      </c>
      <c r="H42" s="109">
        <v>0.011467592592592592</v>
      </c>
      <c r="I42" s="71">
        <v>0.023957175925925927</v>
      </c>
      <c r="J42" s="81" t="s">
        <v>169</v>
      </c>
      <c r="K42" s="82" t="s">
        <v>41</v>
      </c>
      <c r="L42" s="160">
        <v>82</v>
      </c>
      <c r="M42" s="30"/>
    </row>
    <row r="43" spans="1:13" s="1" customFormat="1" ht="17.25" customHeight="1">
      <c r="A43" s="31">
        <v>25</v>
      </c>
      <c r="B43" s="31">
        <v>45</v>
      </c>
      <c r="C43" s="69" t="s">
        <v>96</v>
      </c>
      <c r="D43" s="31">
        <v>2003</v>
      </c>
      <c r="E43" s="31" t="s">
        <v>68</v>
      </c>
      <c r="F43" s="70" t="s">
        <v>61</v>
      </c>
      <c r="G43" s="69" t="s">
        <v>97</v>
      </c>
      <c r="H43" s="109">
        <v>0.011751157407407406</v>
      </c>
      <c r="I43" s="71">
        <v>0.023967592592592596</v>
      </c>
      <c r="J43" s="81" t="s">
        <v>170</v>
      </c>
      <c r="K43" s="82" t="s">
        <v>41</v>
      </c>
      <c r="L43" s="160">
        <v>80</v>
      </c>
      <c r="M43" s="30"/>
    </row>
    <row r="44" spans="1:13" s="1" customFormat="1" ht="17.25" customHeight="1">
      <c r="A44" s="31">
        <v>26</v>
      </c>
      <c r="B44" s="31">
        <v>64</v>
      </c>
      <c r="C44" s="69" t="s">
        <v>98</v>
      </c>
      <c r="D44" s="31">
        <v>2004</v>
      </c>
      <c r="E44" s="31" t="s">
        <v>65</v>
      </c>
      <c r="F44" s="70" t="s">
        <v>61</v>
      </c>
      <c r="G44" s="69" t="s">
        <v>71</v>
      </c>
      <c r="H44" s="109">
        <v>0.011435185185185185</v>
      </c>
      <c r="I44" s="71">
        <v>0.024099537037037034</v>
      </c>
      <c r="J44" s="81" t="s">
        <v>171</v>
      </c>
      <c r="K44" s="82" t="s">
        <v>41</v>
      </c>
      <c r="L44" s="160">
        <v>79</v>
      </c>
      <c r="M44" s="30"/>
    </row>
    <row r="45" spans="1:13" s="1" customFormat="1" ht="17.25" customHeight="1">
      <c r="A45" s="31">
        <v>27</v>
      </c>
      <c r="B45" s="31">
        <v>52</v>
      </c>
      <c r="C45" s="69" t="s">
        <v>99</v>
      </c>
      <c r="D45" s="31">
        <v>2004</v>
      </c>
      <c r="E45" s="31" t="s">
        <v>65</v>
      </c>
      <c r="F45" s="70" t="s">
        <v>61</v>
      </c>
      <c r="G45" s="69" t="s">
        <v>85</v>
      </c>
      <c r="H45" s="109">
        <v>0.011770833333333333</v>
      </c>
      <c r="I45" s="71">
        <v>0.02432986111111111</v>
      </c>
      <c r="J45" s="81" t="s">
        <v>172</v>
      </c>
      <c r="K45" s="82" t="s">
        <v>41</v>
      </c>
      <c r="L45" s="160">
        <v>78</v>
      </c>
      <c r="M45" s="30"/>
    </row>
    <row r="46" spans="1:13" s="1" customFormat="1" ht="17.25" customHeight="1">
      <c r="A46" s="31">
        <v>28</v>
      </c>
      <c r="B46" s="31">
        <v>29</v>
      </c>
      <c r="C46" s="69" t="s">
        <v>100</v>
      </c>
      <c r="D46" s="31">
        <v>2004</v>
      </c>
      <c r="E46" s="31" t="s">
        <v>68</v>
      </c>
      <c r="F46" s="70" t="s">
        <v>61</v>
      </c>
      <c r="G46" s="69" t="s">
        <v>101</v>
      </c>
      <c r="H46" s="109">
        <v>0.011891203703703704</v>
      </c>
      <c r="I46" s="71">
        <v>0.024488425925925927</v>
      </c>
      <c r="J46" s="81" t="s">
        <v>173</v>
      </c>
      <c r="K46" s="82" t="s">
        <v>42</v>
      </c>
      <c r="L46" s="160">
        <v>77</v>
      </c>
      <c r="M46" s="30"/>
    </row>
    <row r="47" spans="1:13" s="1" customFormat="1" ht="17.25" customHeight="1">
      <c r="A47" s="31">
        <v>29</v>
      </c>
      <c r="B47" s="31">
        <v>39</v>
      </c>
      <c r="C47" s="69" t="s">
        <v>37</v>
      </c>
      <c r="D47" s="31">
        <v>2005</v>
      </c>
      <c r="E47" s="31" t="s">
        <v>68</v>
      </c>
      <c r="F47" s="70" t="s">
        <v>61</v>
      </c>
      <c r="G47" s="69" t="s">
        <v>75</v>
      </c>
      <c r="H47" s="109">
        <v>0.01189236111111111</v>
      </c>
      <c r="I47" s="71">
        <v>0.024843749999999998</v>
      </c>
      <c r="J47" s="81" t="s">
        <v>174</v>
      </c>
      <c r="K47" s="82" t="s">
        <v>42</v>
      </c>
      <c r="L47" s="160" t="s">
        <v>412</v>
      </c>
      <c r="M47" s="30"/>
    </row>
    <row r="48" spans="1:13" s="1" customFormat="1" ht="17.25" customHeight="1">
      <c r="A48" s="31">
        <v>30</v>
      </c>
      <c r="B48" s="31">
        <v>54</v>
      </c>
      <c r="C48" s="69" t="s">
        <v>102</v>
      </c>
      <c r="D48" s="31">
        <v>2004</v>
      </c>
      <c r="E48" s="31" t="s">
        <v>79</v>
      </c>
      <c r="F48" s="70" t="s">
        <v>61</v>
      </c>
      <c r="G48" s="69" t="s">
        <v>95</v>
      </c>
      <c r="H48" s="109">
        <v>0.012317129629629631</v>
      </c>
      <c r="I48" s="71">
        <v>0.02521296296296296</v>
      </c>
      <c r="J48" s="81" t="s">
        <v>175</v>
      </c>
      <c r="K48" s="82" t="s">
        <v>42</v>
      </c>
      <c r="L48" s="160">
        <v>76</v>
      </c>
      <c r="M48" s="30"/>
    </row>
    <row r="49" spans="1:13" s="1" customFormat="1" ht="17.25" customHeight="1">
      <c r="A49" s="31">
        <v>31</v>
      </c>
      <c r="B49" s="31">
        <v>53</v>
      </c>
      <c r="C49" s="69" t="s">
        <v>103</v>
      </c>
      <c r="D49" s="31">
        <v>2004</v>
      </c>
      <c r="E49" s="31" t="s">
        <v>68</v>
      </c>
      <c r="F49" s="70" t="s">
        <v>61</v>
      </c>
      <c r="G49" s="69" t="s">
        <v>89</v>
      </c>
      <c r="H49" s="109">
        <v>0.011974537037037035</v>
      </c>
      <c r="I49" s="71">
        <v>0.025354166666666664</v>
      </c>
      <c r="J49" s="81" t="s">
        <v>176</v>
      </c>
      <c r="K49" s="82" t="s">
        <v>42</v>
      </c>
      <c r="L49" s="160">
        <v>75</v>
      </c>
      <c r="M49" s="30"/>
    </row>
    <row r="50" spans="1:13" s="1" customFormat="1" ht="17.25" customHeight="1">
      <c r="A50" s="31">
        <v>32</v>
      </c>
      <c r="B50" s="31">
        <v>8</v>
      </c>
      <c r="C50" s="69" t="s">
        <v>104</v>
      </c>
      <c r="D50" s="31">
        <v>2004</v>
      </c>
      <c r="E50" s="31" t="s">
        <v>68</v>
      </c>
      <c r="F50" s="70" t="s">
        <v>61</v>
      </c>
      <c r="G50" s="69" t="s">
        <v>71</v>
      </c>
      <c r="H50" s="109">
        <v>0.01228935185185185</v>
      </c>
      <c r="I50" s="71">
        <v>0.025681712962962965</v>
      </c>
      <c r="J50" s="81" t="s">
        <v>177</v>
      </c>
      <c r="K50" s="82" t="s">
        <v>42</v>
      </c>
      <c r="L50" s="160">
        <v>74</v>
      </c>
      <c r="M50" s="30"/>
    </row>
    <row r="51" spans="1:13" s="1" customFormat="1" ht="17.25" customHeight="1">
      <c r="A51" s="31">
        <v>33</v>
      </c>
      <c r="B51" s="31">
        <v>44</v>
      </c>
      <c r="C51" s="69" t="s">
        <v>105</v>
      </c>
      <c r="D51" s="31">
        <v>2004</v>
      </c>
      <c r="E51" s="31" t="s">
        <v>68</v>
      </c>
      <c r="F51" s="70" t="s">
        <v>61</v>
      </c>
      <c r="G51" s="69" t="s">
        <v>89</v>
      </c>
      <c r="H51" s="109">
        <v>0.012391203703703703</v>
      </c>
      <c r="I51" s="71">
        <v>0.025721064814814815</v>
      </c>
      <c r="J51" s="81" t="s">
        <v>178</v>
      </c>
      <c r="K51" s="82" t="s">
        <v>42</v>
      </c>
      <c r="L51" s="160">
        <v>73</v>
      </c>
      <c r="M51" s="30"/>
    </row>
    <row r="52" spans="1:13" s="1" customFormat="1" ht="17.25" customHeight="1">
      <c r="A52" s="31">
        <v>34</v>
      </c>
      <c r="B52" s="31">
        <v>79</v>
      </c>
      <c r="C52" s="69" t="s">
        <v>106</v>
      </c>
      <c r="D52" s="31">
        <v>2004</v>
      </c>
      <c r="E52" s="31" t="s">
        <v>79</v>
      </c>
      <c r="F52" s="70" t="s">
        <v>61</v>
      </c>
      <c r="G52" s="69" t="s">
        <v>75</v>
      </c>
      <c r="H52" s="109">
        <v>0.012582175925925925</v>
      </c>
      <c r="I52" s="71">
        <v>0.025740740740740745</v>
      </c>
      <c r="J52" s="81" t="s">
        <v>179</v>
      </c>
      <c r="K52" s="82" t="s">
        <v>42</v>
      </c>
      <c r="L52" s="160">
        <v>72</v>
      </c>
      <c r="M52" s="30"/>
    </row>
    <row r="53" spans="1:13" s="1" customFormat="1" ht="17.25" customHeight="1">
      <c r="A53" s="31">
        <v>35</v>
      </c>
      <c r="B53" s="31">
        <v>76</v>
      </c>
      <c r="C53" s="69" t="s">
        <v>107</v>
      </c>
      <c r="D53" s="31">
        <v>2004</v>
      </c>
      <c r="E53" s="31" t="s">
        <v>68</v>
      </c>
      <c r="F53" s="70" t="s">
        <v>61</v>
      </c>
      <c r="G53" s="69" t="s">
        <v>95</v>
      </c>
      <c r="H53" s="109">
        <v>0.012378472222222221</v>
      </c>
      <c r="I53" s="71">
        <v>0.025748842592592594</v>
      </c>
      <c r="J53" s="81" t="s">
        <v>180</v>
      </c>
      <c r="K53" s="82" t="s">
        <v>42</v>
      </c>
      <c r="L53" s="160">
        <v>71</v>
      </c>
      <c r="M53" s="30"/>
    </row>
    <row r="54" spans="1:13" s="1" customFormat="1" ht="17.25" customHeight="1">
      <c r="A54" s="31">
        <v>36</v>
      </c>
      <c r="B54" s="31">
        <v>7</v>
      </c>
      <c r="C54" s="69" t="s">
        <v>108</v>
      </c>
      <c r="D54" s="31">
        <v>2004</v>
      </c>
      <c r="E54" s="31" t="s">
        <v>68</v>
      </c>
      <c r="F54" s="70" t="s">
        <v>61</v>
      </c>
      <c r="G54" s="69" t="s">
        <v>83</v>
      </c>
      <c r="H54" s="109">
        <v>0.01255787037037037</v>
      </c>
      <c r="I54" s="71">
        <v>0.02583217592592592</v>
      </c>
      <c r="J54" s="81" t="s">
        <v>181</v>
      </c>
      <c r="K54" s="82" t="s">
        <v>42</v>
      </c>
      <c r="L54" s="160">
        <v>70</v>
      </c>
      <c r="M54" s="30"/>
    </row>
    <row r="55" spans="1:13" s="1" customFormat="1" ht="17.25" customHeight="1">
      <c r="A55" s="31">
        <v>37</v>
      </c>
      <c r="B55" s="31">
        <v>15</v>
      </c>
      <c r="C55" s="69" t="s">
        <v>109</v>
      </c>
      <c r="D55" s="31">
        <v>2003</v>
      </c>
      <c r="E55" s="31" t="s">
        <v>79</v>
      </c>
      <c r="F55" s="70" t="s">
        <v>61</v>
      </c>
      <c r="G55" s="69" t="s">
        <v>75</v>
      </c>
      <c r="H55" s="109">
        <v>0.012527777777777777</v>
      </c>
      <c r="I55" s="71">
        <v>0.025865740740740745</v>
      </c>
      <c r="J55" s="81" t="s">
        <v>182</v>
      </c>
      <c r="K55" s="82" t="s">
        <v>42</v>
      </c>
      <c r="L55" s="160">
        <v>69</v>
      </c>
      <c r="M55" s="30"/>
    </row>
    <row r="56" spans="1:13" s="1" customFormat="1" ht="17.25" customHeight="1">
      <c r="A56" s="31">
        <v>38</v>
      </c>
      <c r="B56" s="31">
        <v>20</v>
      </c>
      <c r="C56" s="69" t="s">
        <v>110</v>
      </c>
      <c r="D56" s="31">
        <v>2004</v>
      </c>
      <c r="E56" s="31" t="s">
        <v>68</v>
      </c>
      <c r="F56" s="70" t="s">
        <v>61</v>
      </c>
      <c r="G56" s="69" t="s">
        <v>73</v>
      </c>
      <c r="H56" s="109">
        <v>0.012636574074074073</v>
      </c>
      <c r="I56" s="71">
        <v>0.026221064814814815</v>
      </c>
      <c r="J56" s="81" t="s">
        <v>183</v>
      </c>
      <c r="K56" s="82" t="s">
        <v>42</v>
      </c>
      <c r="L56" s="160">
        <v>68</v>
      </c>
      <c r="M56" s="30"/>
    </row>
    <row r="57" spans="1:13" s="1" customFormat="1" ht="17.25" customHeight="1">
      <c r="A57" s="31">
        <v>39</v>
      </c>
      <c r="B57" s="31">
        <v>41</v>
      </c>
      <c r="C57" s="69" t="s">
        <v>48</v>
      </c>
      <c r="D57" s="31">
        <v>2005</v>
      </c>
      <c r="E57" s="31" t="s">
        <v>68</v>
      </c>
      <c r="F57" s="70" t="s">
        <v>61</v>
      </c>
      <c r="G57" s="69" t="s">
        <v>111</v>
      </c>
      <c r="H57" s="109">
        <v>0.012846064814814815</v>
      </c>
      <c r="I57" s="71">
        <v>0.02624074074074074</v>
      </c>
      <c r="J57" s="81" t="s">
        <v>184</v>
      </c>
      <c r="K57" s="82" t="s">
        <v>42</v>
      </c>
      <c r="L57" s="160" t="s">
        <v>412</v>
      </c>
      <c r="M57" s="30"/>
    </row>
    <row r="58" spans="1:13" s="1" customFormat="1" ht="17.25" customHeight="1">
      <c r="A58" s="31">
        <v>40</v>
      </c>
      <c r="B58" s="31">
        <v>27</v>
      </c>
      <c r="C58" s="69" t="s">
        <v>112</v>
      </c>
      <c r="D58" s="31">
        <v>2003</v>
      </c>
      <c r="E58" s="31" t="s">
        <v>65</v>
      </c>
      <c r="F58" s="70" t="s">
        <v>61</v>
      </c>
      <c r="G58" s="69" t="s">
        <v>85</v>
      </c>
      <c r="H58" s="109">
        <v>0.012806712962962962</v>
      </c>
      <c r="I58" s="71">
        <v>0.026396990740740738</v>
      </c>
      <c r="J58" s="81" t="s">
        <v>185</v>
      </c>
      <c r="K58" s="82" t="s">
        <v>42</v>
      </c>
      <c r="L58" s="160">
        <v>67</v>
      </c>
      <c r="M58" s="30"/>
    </row>
    <row r="59" spans="1:13" s="1" customFormat="1" ht="17.25" customHeight="1">
      <c r="A59" s="31">
        <v>41</v>
      </c>
      <c r="B59" s="31">
        <v>23</v>
      </c>
      <c r="C59" s="69" t="s">
        <v>113</v>
      </c>
      <c r="D59" s="31">
        <v>2006</v>
      </c>
      <c r="E59" s="31" t="s">
        <v>68</v>
      </c>
      <c r="F59" s="70" t="s">
        <v>61</v>
      </c>
      <c r="G59" s="69" t="s">
        <v>114</v>
      </c>
      <c r="H59" s="109">
        <v>0.012840277777777777</v>
      </c>
      <c r="I59" s="71">
        <v>0.026614583333333334</v>
      </c>
      <c r="J59" s="81" t="s">
        <v>186</v>
      </c>
      <c r="K59" s="82" t="s">
        <v>42</v>
      </c>
      <c r="L59" s="160" t="s">
        <v>412</v>
      </c>
      <c r="M59" s="30"/>
    </row>
    <row r="60" spans="1:13" s="1" customFormat="1" ht="17.25" customHeight="1">
      <c r="A60" s="31">
        <v>42</v>
      </c>
      <c r="B60" s="31">
        <v>22</v>
      </c>
      <c r="C60" s="69" t="s">
        <v>115</v>
      </c>
      <c r="D60" s="31">
        <v>2004</v>
      </c>
      <c r="E60" s="31" t="s">
        <v>68</v>
      </c>
      <c r="F60" s="70" t="s">
        <v>61</v>
      </c>
      <c r="G60" s="69" t="s">
        <v>85</v>
      </c>
      <c r="H60" s="109">
        <v>0.012655092592592593</v>
      </c>
      <c r="I60" s="71">
        <v>0.026640046296296294</v>
      </c>
      <c r="J60" s="81" t="s">
        <v>59</v>
      </c>
      <c r="K60" s="82" t="s">
        <v>42</v>
      </c>
      <c r="L60" s="160">
        <v>66</v>
      </c>
      <c r="M60" s="30"/>
    </row>
    <row r="61" spans="1:13" s="1" customFormat="1" ht="17.25" customHeight="1">
      <c r="A61" s="31">
        <v>43</v>
      </c>
      <c r="B61" s="31">
        <v>40</v>
      </c>
      <c r="C61" s="69" t="s">
        <v>116</v>
      </c>
      <c r="D61" s="31">
        <v>2004</v>
      </c>
      <c r="E61" s="31" t="s">
        <v>68</v>
      </c>
      <c r="F61" s="70" t="s">
        <v>61</v>
      </c>
      <c r="G61" s="69" t="s">
        <v>114</v>
      </c>
      <c r="H61" s="109">
        <v>0.013187499999999998</v>
      </c>
      <c r="I61" s="71">
        <v>0.02670023148148148</v>
      </c>
      <c r="J61" s="81" t="s">
        <v>187</v>
      </c>
      <c r="K61" s="82" t="s">
        <v>42</v>
      </c>
      <c r="L61" s="160">
        <v>65</v>
      </c>
      <c r="M61" s="30"/>
    </row>
    <row r="62" spans="1:13" s="1" customFormat="1" ht="17.25" customHeight="1">
      <c r="A62" s="31">
        <v>44</v>
      </c>
      <c r="B62" s="31">
        <v>82</v>
      </c>
      <c r="C62" s="69" t="s">
        <v>117</v>
      </c>
      <c r="D62" s="31">
        <v>2004</v>
      </c>
      <c r="E62" s="31" t="s">
        <v>68</v>
      </c>
      <c r="F62" s="70" t="s">
        <v>61</v>
      </c>
      <c r="G62" s="69" t="s">
        <v>73</v>
      </c>
      <c r="H62" s="109">
        <v>0.013112268518518518</v>
      </c>
      <c r="I62" s="71">
        <v>0.02702083333333333</v>
      </c>
      <c r="J62" s="81" t="s">
        <v>188</v>
      </c>
      <c r="K62" s="82" t="s">
        <v>42</v>
      </c>
      <c r="L62" s="160">
        <v>64</v>
      </c>
      <c r="M62" s="30"/>
    </row>
    <row r="63" spans="1:13" s="1" customFormat="1" ht="17.25" customHeight="1">
      <c r="A63" s="31">
        <v>45</v>
      </c>
      <c r="B63" s="31">
        <v>12</v>
      </c>
      <c r="C63" s="69" t="s">
        <v>118</v>
      </c>
      <c r="D63" s="31">
        <v>2003</v>
      </c>
      <c r="E63" s="31" t="s">
        <v>68</v>
      </c>
      <c r="F63" s="70" t="s">
        <v>61</v>
      </c>
      <c r="G63" s="69" t="s">
        <v>85</v>
      </c>
      <c r="H63" s="109">
        <v>0.013209490740740742</v>
      </c>
      <c r="I63" s="71">
        <v>0.027163194444444445</v>
      </c>
      <c r="J63" s="81" t="s">
        <v>189</v>
      </c>
      <c r="K63" s="82" t="s">
        <v>42</v>
      </c>
      <c r="L63" s="160">
        <v>63</v>
      </c>
      <c r="M63" s="30"/>
    </row>
    <row r="64" spans="1:13" s="1" customFormat="1" ht="17.25" customHeight="1">
      <c r="A64" s="31">
        <v>46</v>
      </c>
      <c r="B64" s="31">
        <v>50</v>
      </c>
      <c r="C64" s="69" t="s">
        <v>119</v>
      </c>
      <c r="D64" s="31">
        <v>2004</v>
      </c>
      <c r="E64" s="31" t="s">
        <v>68</v>
      </c>
      <c r="F64" s="70" t="s">
        <v>61</v>
      </c>
      <c r="G64" s="69" t="s">
        <v>120</v>
      </c>
      <c r="H64" s="109">
        <v>0.013195601851851852</v>
      </c>
      <c r="I64" s="71">
        <v>0.027467592592592596</v>
      </c>
      <c r="J64" s="81" t="s">
        <v>190</v>
      </c>
      <c r="K64" s="82" t="s">
        <v>42</v>
      </c>
      <c r="L64" s="160">
        <v>62</v>
      </c>
      <c r="M64" s="30"/>
    </row>
    <row r="65" spans="1:13" s="1" customFormat="1" ht="17.25" customHeight="1">
      <c r="A65" s="31">
        <v>47</v>
      </c>
      <c r="B65" s="31">
        <v>55</v>
      </c>
      <c r="C65" s="69" t="s">
        <v>121</v>
      </c>
      <c r="D65" s="31">
        <v>2003</v>
      </c>
      <c r="E65" s="31" t="s">
        <v>68</v>
      </c>
      <c r="F65" s="70" t="s">
        <v>61</v>
      </c>
      <c r="G65" s="69" t="s">
        <v>122</v>
      </c>
      <c r="H65" s="109">
        <v>0.01349074074074074</v>
      </c>
      <c r="I65" s="71">
        <v>0.02783101851851852</v>
      </c>
      <c r="J65" s="81" t="s">
        <v>191</v>
      </c>
      <c r="K65" s="82" t="s">
        <v>43</v>
      </c>
      <c r="L65" s="160">
        <v>61</v>
      </c>
      <c r="M65" s="30"/>
    </row>
    <row r="66" spans="1:13" s="1" customFormat="1" ht="17.25" customHeight="1">
      <c r="A66" s="31">
        <v>48</v>
      </c>
      <c r="B66" s="31">
        <v>18</v>
      </c>
      <c r="C66" s="69" t="s">
        <v>123</v>
      </c>
      <c r="D66" s="31">
        <v>2004</v>
      </c>
      <c r="E66" s="31" t="s">
        <v>68</v>
      </c>
      <c r="F66" s="70" t="s">
        <v>61</v>
      </c>
      <c r="G66" s="69" t="s">
        <v>85</v>
      </c>
      <c r="H66" s="109">
        <v>0.013302083333333334</v>
      </c>
      <c r="I66" s="71">
        <v>0.027857638888888894</v>
      </c>
      <c r="J66" s="81" t="s">
        <v>192</v>
      </c>
      <c r="K66" s="82" t="s">
        <v>43</v>
      </c>
      <c r="L66" s="160">
        <v>60</v>
      </c>
      <c r="M66" s="30"/>
    </row>
    <row r="67" spans="1:13" s="1" customFormat="1" ht="17.25" customHeight="1">
      <c r="A67" s="31">
        <v>49</v>
      </c>
      <c r="B67" s="31">
        <v>16</v>
      </c>
      <c r="C67" s="69" t="s">
        <v>124</v>
      </c>
      <c r="D67" s="31">
        <v>2004</v>
      </c>
      <c r="E67" s="31" t="s">
        <v>125</v>
      </c>
      <c r="F67" s="70" t="s">
        <v>61</v>
      </c>
      <c r="G67" s="69" t="s">
        <v>126</v>
      </c>
      <c r="H67" s="109">
        <v>0.014092592592592592</v>
      </c>
      <c r="I67" s="71">
        <v>0.029163194444444443</v>
      </c>
      <c r="J67" s="81" t="s">
        <v>193</v>
      </c>
      <c r="K67" s="82" t="s">
        <v>43</v>
      </c>
      <c r="L67" s="160">
        <v>59</v>
      </c>
      <c r="M67" s="30"/>
    </row>
    <row r="68" spans="1:13" s="1" customFormat="1" ht="17.25" customHeight="1">
      <c r="A68" s="31">
        <v>50</v>
      </c>
      <c r="B68" s="31">
        <v>38</v>
      </c>
      <c r="C68" s="69" t="s">
        <v>49</v>
      </c>
      <c r="D68" s="31">
        <v>2006</v>
      </c>
      <c r="E68" s="31" t="s">
        <v>79</v>
      </c>
      <c r="F68" s="70" t="s">
        <v>61</v>
      </c>
      <c r="G68" s="69" t="s">
        <v>73</v>
      </c>
      <c r="H68" s="109">
        <v>0.014098379629629629</v>
      </c>
      <c r="I68" s="71">
        <v>0.02919560185185185</v>
      </c>
      <c r="J68" s="81" t="s">
        <v>194</v>
      </c>
      <c r="K68" s="82" t="s">
        <v>43</v>
      </c>
      <c r="L68" s="160" t="s">
        <v>412</v>
      </c>
      <c r="M68" s="30"/>
    </row>
    <row r="69" spans="1:13" s="1" customFormat="1" ht="17.25" customHeight="1">
      <c r="A69" s="31">
        <v>51</v>
      </c>
      <c r="B69" s="31">
        <v>5</v>
      </c>
      <c r="C69" s="69" t="s">
        <v>127</v>
      </c>
      <c r="D69" s="31">
        <v>2004</v>
      </c>
      <c r="E69" s="31" t="s">
        <v>68</v>
      </c>
      <c r="F69" s="70" t="s">
        <v>61</v>
      </c>
      <c r="G69" s="69" t="s">
        <v>71</v>
      </c>
      <c r="H69" s="109">
        <v>0.014318287037037037</v>
      </c>
      <c r="I69" s="71">
        <v>0.029310185185185186</v>
      </c>
      <c r="J69" s="81" t="s">
        <v>195</v>
      </c>
      <c r="K69" s="82" t="s">
        <v>43</v>
      </c>
      <c r="L69" s="160">
        <v>58</v>
      </c>
      <c r="M69" s="30"/>
    </row>
    <row r="70" spans="1:13" s="1" customFormat="1" ht="17.25" customHeight="1">
      <c r="A70" s="31">
        <v>52</v>
      </c>
      <c r="B70" s="31">
        <v>25</v>
      </c>
      <c r="C70" s="69" t="s">
        <v>128</v>
      </c>
      <c r="D70" s="31">
        <v>2004</v>
      </c>
      <c r="E70" s="31" t="s">
        <v>68</v>
      </c>
      <c r="F70" s="70" t="s">
        <v>61</v>
      </c>
      <c r="G70" s="69" t="s">
        <v>129</v>
      </c>
      <c r="H70" s="109">
        <v>0.01420949074074074</v>
      </c>
      <c r="I70" s="71">
        <v>0.029524305555555557</v>
      </c>
      <c r="J70" s="81" t="s">
        <v>196</v>
      </c>
      <c r="K70" s="82" t="s">
        <v>43</v>
      </c>
      <c r="L70" s="160">
        <v>57</v>
      </c>
      <c r="M70" s="30"/>
    </row>
    <row r="71" spans="1:13" s="1" customFormat="1" ht="17.25" customHeight="1">
      <c r="A71" s="31">
        <v>53</v>
      </c>
      <c r="B71" s="31">
        <v>43</v>
      </c>
      <c r="C71" s="69" t="s">
        <v>130</v>
      </c>
      <c r="D71" s="31">
        <v>2004</v>
      </c>
      <c r="E71" s="31" t="s">
        <v>79</v>
      </c>
      <c r="F71" s="70" t="s">
        <v>61</v>
      </c>
      <c r="G71" s="69" t="s">
        <v>114</v>
      </c>
      <c r="H71" s="109">
        <v>0.014175925925925927</v>
      </c>
      <c r="I71" s="71">
        <v>0.029643518518518517</v>
      </c>
      <c r="J71" s="81" t="s">
        <v>197</v>
      </c>
      <c r="K71" s="82" t="s">
        <v>43</v>
      </c>
      <c r="L71" s="160">
        <v>56</v>
      </c>
      <c r="M71" s="30"/>
    </row>
    <row r="72" spans="1:13" s="1" customFormat="1" ht="17.25" customHeight="1">
      <c r="A72" s="31">
        <v>54</v>
      </c>
      <c r="B72" s="31">
        <v>89</v>
      </c>
      <c r="C72" s="69" t="s">
        <v>131</v>
      </c>
      <c r="D72" s="31">
        <v>2006</v>
      </c>
      <c r="E72" s="31" t="s">
        <v>68</v>
      </c>
      <c r="F72" s="70" t="s">
        <v>61</v>
      </c>
      <c r="G72" s="69" t="s">
        <v>132</v>
      </c>
      <c r="H72" s="109">
        <v>0.014829861111111111</v>
      </c>
      <c r="I72" s="71">
        <v>0.030042824074074072</v>
      </c>
      <c r="J72" s="81" t="s">
        <v>198</v>
      </c>
      <c r="K72" s="82" t="s">
        <v>43</v>
      </c>
      <c r="L72" s="160" t="s">
        <v>412</v>
      </c>
      <c r="M72" s="30"/>
    </row>
    <row r="73" spans="1:13" s="1" customFormat="1" ht="17.25" customHeight="1">
      <c r="A73" s="31">
        <v>55</v>
      </c>
      <c r="B73" s="31">
        <v>32</v>
      </c>
      <c r="C73" s="69" t="s">
        <v>133</v>
      </c>
      <c r="D73" s="31">
        <v>2003</v>
      </c>
      <c r="E73" s="31" t="s">
        <v>68</v>
      </c>
      <c r="F73" s="70" t="s">
        <v>61</v>
      </c>
      <c r="G73" s="69" t="s">
        <v>73</v>
      </c>
      <c r="H73" s="109">
        <v>0.014791666666666668</v>
      </c>
      <c r="I73" s="71">
        <v>0.030158564814814815</v>
      </c>
      <c r="J73" s="81" t="s">
        <v>199</v>
      </c>
      <c r="K73" s="82" t="s">
        <v>43</v>
      </c>
      <c r="L73" s="160">
        <v>55</v>
      </c>
      <c r="M73" s="30"/>
    </row>
    <row r="74" spans="1:13" s="1" customFormat="1" ht="17.25" customHeight="1">
      <c r="A74" s="31">
        <v>56</v>
      </c>
      <c r="B74" s="31">
        <v>31</v>
      </c>
      <c r="C74" s="69" t="s">
        <v>134</v>
      </c>
      <c r="D74" s="31">
        <v>2003</v>
      </c>
      <c r="E74" s="31" t="s">
        <v>68</v>
      </c>
      <c r="F74" s="70" t="s">
        <v>61</v>
      </c>
      <c r="G74" s="69" t="s">
        <v>89</v>
      </c>
      <c r="H74" s="109">
        <v>0.014630787037037034</v>
      </c>
      <c r="I74" s="71">
        <v>0.03031944444444444</v>
      </c>
      <c r="J74" s="81" t="s">
        <v>200</v>
      </c>
      <c r="K74" s="82" t="s">
        <v>43</v>
      </c>
      <c r="L74" s="160">
        <v>54</v>
      </c>
      <c r="M74" s="30"/>
    </row>
    <row r="75" spans="1:13" s="1" customFormat="1" ht="17.25" customHeight="1">
      <c r="A75" s="31">
        <v>57</v>
      </c>
      <c r="B75" s="31">
        <v>26</v>
      </c>
      <c r="C75" s="69" t="s">
        <v>135</v>
      </c>
      <c r="D75" s="31">
        <v>2004</v>
      </c>
      <c r="E75" s="31" t="s">
        <v>79</v>
      </c>
      <c r="F75" s="70" t="s">
        <v>61</v>
      </c>
      <c r="G75" s="69" t="s">
        <v>114</v>
      </c>
      <c r="H75" s="109">
        <v>0.014836805555555554</v>
      </c>
      <c r="I75" s="71">
        <v>0.031399305555555555</v>
      </c>
      <c r="J75" s="81" t="s">
        <v>201</v>
      </c>
      <c r="K75" s="82" t="s">
        <v>44</v>
      </c>
      <c r="L75" s="160">
        <v>53</v>
      </c>
      <c r="M75" s="30"/>
    </row>
    <row r="76" spans="1:13" s="1" customFormat="1" ht="17.25" customHeight="1">
      <c r="A76" s="31">
        <v>58</v>
      </c>
      <c r="B76" s="31">
        <v>35</v>
      </c>
      <c r="C76" s="69" t="s">
        <v>136</v>
      </c>
      <c r="D76" s="31">
        <v>2004</v>
      </c>
      <c r="E76" s="31" t="s">
        <v>68</v>
      </c>
      <c r="F76" s="70" t="s">
        <v>61</v>
      </c>
      <c r="G76" s="69" t="s">
        <v>137</v>
      </c>
      <c r="H76" s="109">
        <v>0.014559027777777777</v>
      </c>
      <c r="I76" s="71">
        <v>0.03149189814814815</v>
      </c>
      <c r="J76" s="81" t="s">
        <v>202</v>
      </c>
      <c r="K76" s="82" t="s">
        <v>44</v>
      </c>
      <c r="L76" s="160">
        <v>52</v>
      </c>
      <c r="M76" s="30"/>
    </row>
    <row r="77" spans="1:13" s="1" customFormat="1" ht="17.25" customHeight="1">
      <c r="A77" s="31">
        <v>59</v>
      </c>
      <c r="B77" s="31">
        <v>85</v>
      </c>
      <c r="C77" s="69" t="s">
        <v>138</v>
      </c>
      <c r="D77" s="31">
        <v>2005</v>
      </c>
      <c r="E77" s="31" t="s">
        <v>79</v>
      </c>
      <c r="F77" s="70" t="s">
        <v>61</v>
      </c>
      <c r="G77" s="69" t="s">
        <v>132</v>
      </c>
      <c r="H77" s="109">
        <v>0.014850694444444446</v>
      </c>
      <c r="I77" s="71">
        <v>0.03156134259259259</v>
      </c>
      <c r="J77" s="81" t="s">
        <v>203</v>
      </c>
      <c r="K77" s="82" t="s">
        <v>44</v>
      </c>
      <c r="L77" s="160" t="s">
        <v>412</v>
      </c>
      <c r="M77" s="30"/>
    </row>
    <row r="78" spans="1:13" s="1" customFormat="1" ht="17.25" customHeight="1">
      <c r="A78" s="31">
        <v>60</v>
      </c>
      <c r="B78" s="31">
        <v>11</v>
      </c>
      <c r="C78" s="69" t="s">
        <v>139</v>
      </c>
      <c r="D78" s="31">
        <v>2004</v>
      </c>
      <c r="E78" s="31" t="s">
        <v>79</v>
      </c>
      <c r="F78" s="70" t="s">
        <v>61</v>
      </c>
      <c r="G78" s="69" t="s">
        <v>129</v>
      </c>
      <c r="H78" s="109">
        <v>0.015300925925925926</v>
      </c>
      <c r="I78" s="71">
        <v>0.03206944444444444</v>
      </c>
      <c r="J78" s="81" t="s">
        <v>204</v>
      </c>
      <c r="K78" s="82" t="s">
        <v>44</v>
      </c>
      <c r="L78" s="160">
        <v>51</v>
      </c>
      <c r="M78" s="30"/>
    </row>
    <row r="79" spans="1:13" s="1" customFormat="1" ht="17.25" customHeight="1">
      <c r="A79" s="31">
        <v>61</v>
      </c>
      <c r="B79" s="31">
        <v>74</v>
      </c>
      <c r="C79" s="69" t="s">
        <v>140</v>
      </c>
      <c r="D79" s="31">
        <v>2003</v>
      </c>
      <c r="E79" s="31" t="s">
        <v>79</v>
      </c>
      <c r="F79" s="70" t="s">
        <v>61</v>
      </c>
      <c r="G79" s="69" t="s">
        <v>89</v>
      </c>
      <c r="H79" s="109">
        <v>0.015377314814814816</v>
      </c>
      <c r="I79" s="71">
        <v>0.03232870370370371</v>
      </c>
      <c r="J79" s="81" t="s">
        <v>205</v>
      </c>
      <c r="K79" s="82" t="s">
        <v>44</v>
      </c>
      <c r="L79" s="160">
        <v>50</v>
      </c>
      <c r="M79" s="30"/>
    </row>
    <row r="80" spans="1:13" s="1" customFormat="1" ht="17.25" customHeight="1">
      <c r="A80" s="31">
        <v>62</v>
      </c>
      <c r="B80" s="31">
        <v>14</v>
      </c>
      <c r="C80" s="69" t="s">
        <v>141</v>
      </c>
      <c r="D80" s="31">
        <v>2004</v>
      </c>
      <c r="E80" s="31" t="s">
        <v>79</v>
      </c>
      <c r="F80" s="70" t="s">
        <v>61</v>
      </c>
      <c r="G80" s="69" t="s">
        <v>129</v>
      </c>
      <c r="H80" s="109">
        <v>0.014684027777777777</v>
      </c>
      <c r="I80" s="71">
        <v>0.03236805555555556</v>
      </c>
      <c r="J80" s="81" t="s">
        <v>206</v>
      </c>
      <c r="K80" s="82" t="s">
        <v>44</v>
      </c>
      <c r="L80" s="160">
        <v>49</v>
      </c>
      <c r="M80" s="30"/>
    </row>
    <row r="81" spans="1:13" s="1" customFormat="1" ht="17.25" customHeight="1">
      <c r="A81" s="31">
        <v>63</v>
      </c>
      <c r="B81" s="31">
        <v>36</v>
      </c>
      <c r="C81" s="69" t="s">
        <v>142</v>
      </c>
      <c r="D81" s="31">
        <v>2004</v>
      </c>
      <c r="E81" s="31" t="s">
        <v>79</v>
      </c>
      <c r="F81" s="70" t="s">
        <v>61</v>
      </c>
      <c r="G81" s="69" t="s">
        <v>114</v>
      </c>
      <c r="H81" s="109">
        <v>0.015416666666666667</v>
      </c>
      <c r="I81" s="71">
        <v>0.03266087962962963</v>
      </c>
      <c r="J81" s="81" t="s">
        <v>207</v>
      </c>
      <c r="K81" s="82" t="s">
        <v>44</v>
      </c>
      <c r="L81" s="160">
        <v>48</v>
      </c>
      <c r="M81" s="30"/>
    </row>
    <row r="82" spans="1:13" s="1" customFormat="1" ht="17.25" customHeight="1">
      <c r="A82" s="31">
        <v>64</v>
      </c>
      <c r="B82" s="31">
        <v>13</v>
      </c>
      <c r="C82" s="69" t="s">
        <v>143</v>
      </c>
      <c r="D82" s="31">
        <v>2003</v>
      </c>
      <c r="E82" s="31" t="s">
        <v>79</v>
      </c>
      <c r="F82" s="70" t="s">
        <v>61</v>
      </c>
      <c r="G82" s="69" t="s">
        <v>75</v>
      </c>
      <c r="H82" s="109">
        <v>0.016217592592592592</v>
      </c>
      <c r="I82" s="71">
        <v>0.03345601851851852</v>
      </c>
      <c r="J82" s="81" t="s">
        <v>208</v>
      </c>
      <c r="K82" s="82" t="s">
        <v>44</v>
      </c>
      <c r="L82" s="160">
        <v>47</v>
      </c>
      <c r="M82" s="30"/>
    </row>
    <row r="83" spans="1:13" s="1" customFormat="1" ht="17.25" customHeight="1">
      <c r="A83" s="31">
        <v>65</v>
      </c>
      <c r="B83" s="31">
        <v>6</v>
      </c>
      <c r="C83" s="69" t="s">
        <v>144</v>
      </c>
      <c r="D83" s="31">
        <v>2003</v>
      </c>
      <c r="E83" s="31" t="s">
        <v>79</v>
      </c>
      <c r="F83" s="70" t="s">
        <v>61</v>
      </c>
      <c r="G83" s="69" t="s">
        <v>73</v>
      </c>
      <c r="H83" s="109">
        <v>0.01648726851851852</v>
      </c>
      <c r="I83" s="71">
        <v>0.03413310185185185</v>
      </c>
      <c r="J83" s="81" t="s">
        <v>209</v>
      </c>
      <c r="K83" s="82" t="s">
        <v>44</v>
      </c>
      <c r="L83" s="160">
        <v>46</v>
      </c>
      <c r="M83" s="30"/>
    </row>
    <row r="84" spans="1:13" s="1" customFormat="1" ht="17.25" customHeight="1">
      <c r="A84" s="31">
        <v>66</v>
      </c>
      <c r="B84" s="31">
        <v>10</v>
      </c>
      <c r="C84" s="69" t="s">
        <v>145</v>
      </c>
      <c r="D84" s="31">
        <v>2003</v>
      </c>
      <c r="E84" s="31" t="s">
        <v>146</v>
      </c>
      <c r="F84" s="70" t="s">
        <v>61</v>
      </c>
      <c r="G84" s="69" t="s">
        <v>89</v>
      </c>
      <c r="H84" s="109">
        <v>0.01747453703703704</v>
      </c>
      <c r="I84" s="71">
        <v>0.036362268518518516</v>
      </c>
      <c r="J84" s="81" t="s">
        <v>210</v>
      </c>
      <c r="K84" s="82" t="s">
        <v>45</v>
      </c>
      <c r="L84" s="160">
        <v>45</v>
      </c>
      <c r="M84" s="30"/>
    </row>
    <row r="85" spans="1:13" s="1" customFormat="1" ht="17.25" customHeight="1">
      <c r="A85" s="31">
        <v>67</v>
      </c>
      <c r="B85" s="31">
        <v>17</v>
      </c>
      <c r="C85" s="69" t="s">
        <v>147</v>
      </c>
      <c r="D85" s="31">
        <v>2003</v>
      </c>
      <c r="E85" s="31" t="s">
        <v>68</v>
      </c>
      <c r="F85" s="70" t="s">
        <v>61</v>
      </c>
      <c r="G85" s="69" t="s">
        <v>148</v>
      </c>
      <c r="H85" s="109">
        <v>0.018538194444444444</v>
      </c>
      <c r="I85" s="71">
        <v>0.03958912037037037</v>
      </c>
      <c r="J85" s="81" t="s">
        <v>211</v>
      </c>
      <c r="K85" s="82" t="s">
        <v>45</v>
      </c>
      <c r="L85" s="160">
        <v>44</v>
      </c>
      <c r="M85" s="30"/>
    </row>
    <row r="86" spans="1:13" s="1" customFormat="1" ht="17.25" customHeight="1">
      <c r="A86" s="31">
        <v>68</v>
      </c>
      <c r="B86" s="31">
        <v>1</v>
      </c>
      <c r="C86" s="69" t="s">
        <v>149</v>
      </c>
      <c r="D86" s="31">
        <v>2003</v>
      </c>
      <c r="E86" s="31" t="s">
        <v>68</v>
      </c>
      <c r="F86" s="70" t="s">
        <v>61</v>
      </c>
      <c r="G86" s="69" t="s">
        <v>89</v>
      </c>
      <c r="H86" s="109">
        <v>0.01947222222222222</v>
      </c>
      <c r="I86" s="71">
        <v>0.0399849537037037</v>
      </c>
      <c r="J86" s="81" t="s">
        <v>212</v>
      </c>
      <c r="K86" s="82" t="s">
        <v>45</v>
      </c>
      <c r="L86" s="160">
        <v>43</v>
      </c>
      <c r="M86" s="30"/>
    </row>
    <row r="87" spans="1:13" s="1" customFormat="1" ht="16.5" customHeight="1">
      <c r="A87" s="29"/>
      <c r="B87" s="29"/>
      <c r="C87" s="102"/>
      <c r="D87" s="29"/>
      <c r="E87" s="29"/>
      <c r="F87" s="49"/>
      <c r="G87" s="102"/>
      <c r="H87" s="102"/>
      <c r="I87" s="103"/>
      <c r="J87" s="104"/>
      <c r="K87" s="105"/>
      <c r="L87" s="161"/>
      <c r="M87" s="30"/>
    </row>
    <row r="88" spans="1:13" s="1" customFormat="1" ht="10.5" customHeight="1">
      <c r="A88" s="29"/>
      <c r="B88" s="29"/>
      <c r="C88" s="102"/>
      <c r="D88" s="29"/>
      <c r="E88" s="29"/>
      <c r="F88" s="49"/>
      <c r="G88" s="102"/>
      <c r="H88" s="102"/>
      <c r="I88" s="103"/>
      <c r="J88" s="104"/>
      <c r="K88" s="105"/>
      <c r="L88" s="161"/>
      <c r="M88" s="30"/>
    </row>
    <row r="89" spans="1:12" s="1" customFormat="1" ht="17.25" customHeight="1">
      <c r="A89" s="111" t="s">
        <v>19</v>
      </c>
      <c r="B89" s="111"/>
      <c r="C89" s="60"/>
      <c r="D89" s="61"/>
      <c r="E89" s="61"/>
      <c r="F89" s="83"/>
      <c r="G89" s="8"/>
      <c r="H89" s="8"/>
      <c r="I89" s="62"/>
      <c r="J89" s="61"/>
      <c r="K89" s="169"/>
      <c r="L89" s="169"/>
    </row>
    <row r="90" spans="1:12" s="1" customFormat="1" ht="9.75" customHeight="1">
      <c r="A90" s="8"/>
      <c r="B90" s="33"/>
      <c r="C90" s="7"/>
      <c r="D90" s="8"/>
      <c r="E90" s="8"/>
      <c r="F90" s="7"/>
      <c r="G90" s="7"/>
      <c r="H90" s="7"/>
      <c r="I90" s="52"/>
      <c r="J90" s="20"/>
      <c r="K90" s="33"/>
      <c r="L90" s="93"/>
    </row>
    <row r="91" spans="1:12" s="1" customFormat="1" ht="12.75" customHeight="1">
      <c r="A91" s="135" t="s">
        <v>8</v>
      </c>
      <c r="B91" s="136"/>
      <c r="C91" s="26" t="s">
        <v>13</v>
      </c>
      <c r="D91" s="137" t="s">
        <v>22</v>
      </c>
      <c r="E91" s="138"/>
      <c r="F91" s="135" t="s">
        <v>9</v>
      </c>
      <c r="G91" s="139"/>
      <c r="H91" s="100"/>
      <c r="I91" s="140" t="s">
        <v>21</v>
      </c>
      <c r="J91" s="141"/>
      <c r="K91" s="141"/>
      <c r="L91" s="142"/>
    </row>
    <row r="92" spans="1:12" s="1" customFormat="1" ht="19.5">
      <c r="A92" s="24"/>
      <c r="B92" s="39"/>
      <c r="C92" s="27"/>
      <c r="D92" s="25"/>
      <c r="E92" s="10"/>
      <c r="F92" s="55" t="s">
        <v>10</v>
      </c>
      <c r="G92" s="54" t="s">
        <v>11</v>
      </c>
      <c r="H92" s="107"/>
      <c r="I92" s="77" t="s">
        <v>25</v>
      </c>
      <c r="J92" s="78" t="s">
        <v>23</v>
      </c>
      <c r="K92" s="77" t="s">
        <v>26</v>
      </c>
      <c r="L92" s="94" t="s">
        <v>15</v>
      </c>
    </row>
    <row r="93" spans="1:12" s="1" customFormat="1" ht="12.75" customHeight="1">
      <c r="A93" s="145" t="s">
        <v>60</v>
      </c>
      <c r="B93" s="146"/>
      <c r="C93" s="28" t="s">
        <v>39</v>
      </c>
      <c r="D93" s="147" t="s">
        <v>50</v>
      </c>
      <c r="E93" s="148"/>
      <c r="F93" s="64" t="s">
        <v>213</v>
      </c>
      <c r="G93" s="66" t="s">
        <v>214</v>
      </c>
      <c r="H93" s="108"/>
      <c r="I93" s="79">
        <v>68</v>
      </c>
      <c r="J93" s="79">
        <v>21</v>
      </c>
      <c r="K93" s="79">
        <v>0</v>
      </c>
      <c r="L93" s="95">
        <v>0</v>
      </c>
    </row>
    <row r="94" spans="2:12" s="1" customFormat="1" ht="14.25">
      <c r="B94" s="35"/>
      <c r="D94" s="2"/>
      <c r="E94" s="2"/>
      <c r="I94" s="51"/>
      <c r="J94" s="35"/>
      <c r="L94" s="96"/>
    </row>
    <row r="95" spans="1:12" s="1" customFormat="1" ht="12.75" customHeight="1">
      <c r="A95" s="128" t="s">
        <v>28</v>
      </c>
      <c r="B95" s="129"/>
      <c r="C95" s="129"/>
      <c r="D95" s="130"/>
      <c r="E95" s="2"/>
      <c r="G95" s="128" t="s">
        <v>16</v>
      </c>
      <c r="H95" s="129"/>
      <c r="I95" s="129"/>
      <c r="J95" s="129"/>
      <c r="K95" s="129"/>
      <c r="L95" s="130"/>
    </row>
    <row r="96" spans="1:12" s="1" customFormat="1" ht="14.25">
      <c r="A96" s="21"/>
      <c r="B96" s="40"/>
      <c r="C96" s="34"/>
      <c r="D96" s="22"/>
      <c r="E96" s="2"/>
      <c r="G96" s="48"/>
      <c r="H96" s="6"/>
      <c r="I96" s="50"/>
      <c r="J96" s="35"/>
      <c r="L96" s="97"/>
    </row>
    <row r="97" spans="1:12" s="1" customFormat="1" ht="14.25" customHeight="1">
      <c r="A97" s="131" t="s">
        <v>215</v>
      </c>
      <c r="B97" s="132"/>
      <c r="C97" s="132"/>
      <c r="D97" s="133"/>
      <c r="E97" s="2"/>
      <c r="G97" s="134" t="s">
        <v>53</v>
      </c>
      <c r="H97" s="134"/>
      <c r="I97" s="134"/>
      <c r="J97" s="134"/>
      <c r="K97" s="134"/>
      <c r="L97" s="134"/>
    </row>
    <row r="98" spans="1:12" s="1" customFormat="1" ht="14.25">
      <c r="A98" s="2"/>
      <c r="B98" s="35"/>
      <c r="D98" s="2"/>
      <c r="E98" s="2"/>
      <c r="I98" s="50"/>
      <c r="J98" s="4"/>
      <c r="K98" s="47"/>
      <c r="L98" s="98"/>
    </row>
  </sheetData>
  <sheetProtection/>
  <mergeCells count="33">
    <mergeCell ref="H17:H18"/>
    <mergeCell ref="A93:B93"/>
    <mergeCell ref="D93:E93"/>
    <mergeCell ref="I17:I18"/>
    <mergeCell ref="J17:J18"/>
    <mergeCell ref="K17:K18"/>
    <mergeCell ref="K89:L89"/>
    <mergeCell ref="G17:G18"/>
    <mergeCell ref="A95:D95"/>
    <mergeCell ref="G95:L95"/>
    <mergeCell ref="A97:D97"/>
    <mergeCell ref="G97:L97"/>
    <mergeCell ref="A91:B91"/>
    <mergeCell ref="D91:E91"/>
    <mergeCell ref="F91:G91"/>
    <mergeCell ref="I91:L91"/>
    <mergeCell ref="L17:L18"/>
    <mergeCell ref="A17:A18"/>
    <mergeCell ref="B17:B18"/>
    <mergeCell ref="C17:C18"/>
    <mergeCell ref="D17:D18"/>
    <mergeCell ref="E17:E18"/>
    <mergeCell ref="F17:F18"/>
    <mergeCell ref="A89:B89"/>
    <mergeCell ref="C1:I6"/>
    <mergeCell ref="A7:L7"/>
    <mergeCell ref="A8:L8"/>
    <mergeCell ref="A10:C10"/>
    <mergeCell ref="A12:F12"/>
    <mergeCell ref="G13:I13"/>
    <mergeCell ref="D14:F14"/>
    <mergeCell ref="G14:I14"/>
    <mergeCell ref="G15:I15"/>
  </mergeCells>
  <conditionalFormatting sqref="F83:F84">
    <cfRule type="uniqueValues" priority="2" dxfId="2" stopIfTrue="1">
      <formula>AND(COUNTIF($F$83:$F$84,F83)=1,NOT(ISBLANK(F83)))</formula>
    </cfRule>
  </conditionalFormatting>
  <printOptions/>
  <pageMargins left="0.5118110236220472" right="0.31496062992125984" top="0.4724409448818898" bottom="0.4724409448818898" header="0.31496062992125984" footer="0.31496062992125984"/>
  <pageSetup fitToHeight="3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25"/>
  <sheetViews>
    <sheetView tabSelected="1" view="pageBreakPreview" zoomScale="88" zoomScaleSheetLayoutView="88" zoomScalePageLayoutView="0" workbookViewId="0" topLeftCell="A7">
      <selection activeCell="L13" sqref="L13:M15"/>
    </sheetView>
  </sheetViews>
  <sheetFormatPr defaultColWidth="9.00390625" defaultRowHeight="12.75"/>
  <cols>
    <col min="1" max="1" width="7.625" style="0" customWidth="1"/>
    <col min="2" max="2" width="6.625" style="67" customWidth="1"/>
    <col min="3" max="3" width="28.25390625" style="0" customWidth="1"/>
    <col min="4" max="5" width="9.125" style="67" customWidth="1"/>
    <col min="6" max="6" width="11.25390625" style="0" bestFit="1" customWidth="1"/>
    <col min="7" max="7" width="36.75390625" style="0" customWidth="1"/>
    <col min="8" max="9" width="11.25390625" style="0" customWidth="1"/>
    <col min="10" max="10" width="11.00390625" style="53" customWidth="1"/>
    <col min="11" max="11" width="10.375" style="67" customWidth="1"/>
    <col min="12" max="12" width="6.00390625" style="0" customWidth="1"/>
    <col min="13" max="13" width="5.75390625" style="168" customWidth="1"/>
    <col min="14" max="14" width="11.25390625" style="0" hidden="1" customWidth="1"/>
  </cols>
  <sheetData>
    <row r="1" spans="1:13" s="56" customFormat="1" ht="30" customHeight="1">
      <c r="A1"/>
      <c r="B1" s="67"/>
      <c r="C1" s="112" t="s">
        <v>218</v>
      </c>
      <c r="D1" s="112"/>
      <c r="E1" s="112"/>
      <c r="F1" s="112"/>
      <c r="G1" s="112"/>
      <c r="H1" s="112"/>
      <c r="I1" s="112"/>
      <c r="J1" s="112"/>
      <c r="K1" s="72"/>
      <c r="M1" s="154"/>
    </row>
    <row r="2" spans="1:13" s="56" customFormat="1" ht="18" customHeight="1">
      <c r="A2"/>
      <c r="B2" s="67"/>
      <c r="C2" s="112"/>
      <c r="D2" s="112"/>
      <c r="E2" s="112"/>
      <c r="F2" s="112"/>
      <c r="G2" s="112"/>
      <c r="H2" s="112"/>
      <c r="I2" s="112"/>
      <c r="J2" s="112"/>
      <c r="K2" s="72"/>
      <c r="M2" s="154"/>
    </row>
    <row r="3" spans="1:13" s="56" customFormat="1" ht="18" customHeight="1">
      <c r="A3"/>
      <c r="B3" s="67"/>
      <c r="C3" s="112"/>
      <c r="D3" s="112"/>
      <c r="E3" s="112"/>
      <c r="F3" s="112"/>
      <c r="G3" s="112"/>
      <c r="H3" s="112"/>
      <c r="I3" s="112"/>
      <c r="J3" s="112"/>
      <c r="K3" s="72"/>
      <c r="M3" s="154"/>
    </row>
    <row r="4" spans="2:13" s="56" customFormat="1" ht="3.75" customHeight="1">
      <c r="B4" s="68"/>
      <c r="C4" s="112"/>
      <c r="D4" s="112"/>
      <c r="E4" s="112"/>
      <c r="F4" s="112"/>
      <c r="G4" s="112"/>
      <c r="H4" s="112"/>
      <c r="I4" s="112"/>
      <c r="J4" s="112"/>
      <c r="K4" s="72"/>
      <c r="M4" s="154"/>
    </row>
    <row r="5" spans="3:13" ht="12.75" customHeight="1" hidden="1">
      <c r="C5" s="112"/>
      <c r="D5" s="112"/>
      <c r="E5" s="112"/>
      <c r="F5" s="112"/>
      <c r="G5" s="112"/>
      <c r="H5" s="112"/>
      <c r="I5" s="112"/>
      <c r="J5" s="112"/>
      <c r="M5" s="155"/>
    </row>
    <row r="6" spans="3:13" ht="12.75" customHeight="1" hidden="1">
      <c r="C6" s="112"/>
      <c r="D6" s="112"/>
      <c r="E6" s="112"/>
      <c r="F6" s="112"/>
      <c r="G6" s="112"/>
      <c r="H6" s="112"/>
      <c r="I6" s="112"/>
      <c r="J6" s="112"/>
      <c r="M6" s="155"/>
    </row>
    <row r="7" spans="1:13" ht="22.5" customHeight="1">
      <c r="A7" s="113" t="s">
        <v>414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32" customFormat="1" ht="22.5" customHeight="1">
      <c r="A8" s="114" t="s">
        <v>54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s="1" customFormat="1" ht="12.75" customHeight="1">
      <c r="A9" s="6" t="s">
        <v>14</v>
      </c>
      <c r="B9" s="4"/>
      <c r="C9" s="2"/>
      <c r="D9" s="2"/>
      <c r="E9" s="4"/>
      <c r="F9" s="3"/>
      <c r="G9" s="3"/>
      <c r="H9" s="3"/>
      <c r="I9" s="3"/>
      <c r="J9" s="50"/>
      <c r="K9" s="2"/>
      <c r="L9" s="42"/>
      <c r="M9" s="156" t="s">
        <v>63</v>
      </c>
    </row>
    <row r="10" spans="1:13" s="1" customFormat="1" ht="12.75">
      <c r="A10" s="115" t="s">
        <v>51</v>
      </c>
      <c r="B10" s="115"/>
      <c r="C10" s="116"/>
      <c r="D10" s="2"/>
      <c r="E10" s="4"/>
      <c r="F10" s="5"/>
      <c r="G10" s="5"/>
      <c r="H10" s="5"/>
      <c r="I10" s="5"/>
      <c r="J10" s="50"/>
      <c r="K10" s="2"/>
      <c r="L10" s="58" t="s">
        <v>17</v>
      </c>
      <c r="M10" s="87">
        <v>0.513888888888889</v>
      </c>
    </row>
    <row r="11" spans="2:13" s="1" customFormat="1" ht="14.25">
      <c r="B11" s="35"/>
      <c r="C11" s="2"/>
      <c r="D11" s="2"/>
      <c r="E11" s="4"/>
      <c r="F11" s="5"/>
      <c r="G11" s="5"/>
      <c r="H11" s="5"/>
      <c r="I11" s="5"/>
      <c r="J11" s="50"/>
      <c r="K11" s="2"/>
      <c r="L11" s="58" t="s">
        <v>18</v>
      </c>
      <c r="M11" s="87">
        <v>0.5868055555555556</v>
      </c>
    </row>
    <row r="12" spans="1:13" s="18" customFormat="1" ht="15">
      <c r="A12" s="117" t="s">
        <v>3</v>
      </c>
      <c r="B12" s="118"/>
      <c r="C12" s="118"/>
      <c r="D12" s="118"/>
      <c r="E12" s="118"/>
      <c r="F12" s="118"/>
      <c r="G12" s="23" t="s">
        <v>4</v>
      </c>
      <c r="H12" s="106"/>
      <c r="I12" s="106"/>
      <c r="J12" s="41"/>
      <c r="K12" s="41"/>
      <c r="L12" s="43"/>
      <c r="M12" s="157"/>
    </row>
    <row r="13" spans="1:13" s="1" customFormat="1" ht="14.25">
      <c r="A13" s="11" t="s">
        <v>6</v>
      </c>
      <c r="B13" s="36"/>
      <c r="C13" s="12"/>
      <c r="D13" s="65"/>
      <c r="E13" s="65"/>
      <c r="F13" s="57" t="s">
        <v>62</v>
      </c>
      <c r="G13" s="119" t="s">
        <v>5</v>
      </c>
      <c r="H13" s="120"/>
      <c r="I13" s="120"/>
      <c r="J13" s="120"/>
      <c r="K13" s="73"/>
      <c r="L13" s="44"/>
      <c r="M13" s="89" t="s">
        <v>219</v>
      </c>
    </row>
    <row r="14" spans="1:13" s="1" customFormat="1" ht="14.25">
      <c r="A14" s="13" t="s">
        <v>27</v>
      </c>
      <c r="B14" s="37"/>
      <c r="C14" s="16"/>
      <c r="D14" s="121" t="s">
        <v>52</v>
      </c>
      <c r="E14" s="121"/>
      <c r="F14" s="122"/>
      <c r="G14" s="123" t="s">
        <v>33</v>
      </c>
      <c r="H14" s="124"/>
      <c r="I14" s="124"/>
      <c r="J14" s="124"/>
      <c r="K14" s="74"/>
      <c r="L14" s="45"/>
      <c r="M14" s="90" t="s">
        <v>29</v>
      </c>
    </row>
    <row r="15" spans="1:13" s="1" customFormat="1" ht="14.25">
      <c r="A15" s="14"/>
      <c r="B15" s="38"/>
      <c r="C15" s="17"/>
      <c r="D15" s="19"/>
      <c r="E15" s="19"/>
      <c r="F15" s="15"/>
      <c r="G15" s="125" t="s">
        <v>7</v>
      </c>
      <c r="H15" s="126"/>
      <c r="I15" s="126"/>
      <c r="J15" s="126"/>
      <c r="K15" s="19"/>
      <c r="L15" s="46"/>
      <c r="M15" s="91">
        <v>3</v>
      </c>
    </row>
    <row r="16" spans="1:13" s="1" customFormat="1" ht="3" customHeight="1">
      <c r="A16" s="2"/>
      <c r="B16" s="35"/>
      <c r="C16" s="2"/>
      <c r="D16" s="2"/>
      <c r="E16" s="2"/>
      <c r="F16" s="2"/>
      <c r="G16" s="2"/>
      <c r="H16" s="2"/>
      <c r="I16" s="2"/>
      <c r="J16" s="51"/>
      <c r="K16" s="2"/>
      <c r="L16" s="35"/>
      <c r="M16" s="158"/>
    </row>
    <row r="17" spans="1:13" s="9" customFormat="1" ht="11.25" customHeight="1">
      <c r="A17" s="127" t="s">
        <v>0</v>
      </c>
      <c r="B17" s="127" t="s">
        <v>32</v>
      </c>
      <c r="C17" s="127" t="s">
        <v>12</v>
      </c>
      <c r="D17" s="127" t="s">
        <v>30</v>
      </c>
      <c r="E17" s="127" t="s">
        <v>31</v>
      </c>
      <c r="F17" s="127" t="s">
        <v>24</v>
      </c>
      <c r="G17" s="127" t="s">
        <v>2</v>
      </c>
      <c r="H17" s="143" t="s">
        <v>29</v>
      </c>
      <c r="I17" s="143" t="s">
        <v>55</v>
      </c>
      <c r="J17" s="143" t="s">
        <v>1</v>
      </c>
      <c r="K17" s="127" t="s">
        <v>20</v>
      </c>
      <c r="L17" s="127" t="s">
        <v>34</v>
      </c>
      <c r="M17" s="159" t="s">
        <v>35</v>
      </c>
    </row>
    <row r="18" spans="1:13" s="9" customFormat="1" ht="19.5" customHeight="1">
      <c r="A18" s="127"/>
      <c r="B18" s="127"/>
      <c r="C18" s="127"/>
      <c r="D18" s="127"/>
      <c r="E18" s="127"/>
      <c r="F18" s="127"/>
      <c r="G18" s="127"/>
      <c r="H18" s="144"/>
      <c r="I18" s="144"/>
      <c r="J18" s="144"/>
      <c r="K18" s="149"/>
      <c r="L18" s="127"/>
      <c r="M18" s="159"/>
    </row>
    <row r="19" spans="1:14" s="1" customFormat="1" ht="17.25" customHeight="1">
      <c r="A19" s="31">
        <v>1</v>
      </c>
      <c r="B19" s="31">
        <v>62</v>
      </c>
      <c r="C19" s="69" t="s">
        <v>220</v>
      </c>
      <c r="D19" s="31">
        <v>2003</v>
      </c>
      <c r="E19" s="31" t="s">
        <v>68</v>
      </c>
      <c r="F19" s="70" t="s">
        <v>61</v>
      </c>
      <c r="G19" s="69" t="s">
        <v>216</v>
      </c>
      <c r="H19" s="109">
        <v>0.00880324074074074</v>
      </c>
      <c r="I19" s="109">
        <v>0.01807175925925926</v>
      </c>
      <c r="J19" s="71">
        <v>0.027372685185185184</v>
      </c>
      <c r="K19" s="80">
        <v>0</v>
      </c>
      <c r="L19" s="82" t="s">
        <v>40</v>
      </c>
      <c r="M19" s="160">
        <v>138</v>
      </c>
      <c r="N19" s="30"/>
    </row>
    <row r="20" spans="1:14" s="1" customFormat="1" ht="17.25" customHeight="1">
      <c r="A20" s="31">
        <v>2</v>
      </c>
      <c r="B20" s="31">
        <v>67</v>
      </c>
      <c r="C20" s="69" t="s">
        <v>221</v>
      </c>
      <c r="D20" s="31">
        <v>2003</v>
      </c>
      <c r="E20" s="31" t="s">
        <v>68</v>
      </c>
      <c r="F20" s="70" t="s">
        <v>61</v>
      </c>
      <c r="G20" s="69" t="s">
        <v>69</v>
      </c>
      <c r="H20" s="109">
        <v>0.009005787037037038</v>
      </c>
      <c r="I20" s="109">
        <v>0.018252314814814815</v>
      </c>
      <c r="J20" s="71">
        <v>0.02769444444444445</v>
      </c>
      <c r="K20" s="80" t="s">
        <v>320</v>
      </c>
      <c r="L20" s="82" t="s">
        <v>40</v>
      </c>
      <c r="M20" s="160">
        <v>132</v>
      </c>
      <c r="N20" s="30"/>
    </row>
    <row r="21" spans="1:14" s="1" customFormat="1" ht="17.25" customHeight="1">
      <c r="A21" s="31">
        <v>3</v>
      </c>
      <c r="B21" s="31">
        <v>80</v>
      </c>
      <c r="C21" s="69" t="s">
        <v>222</v>
      </c>
      <c r="D21" s="31">
        <v>2004</v>
      </c>
      <c r="E21" s="31" t="s">
        <v>65</v>
      </c>
      <c r="F21" s="70" t="s">
        <v>61</v>
      </c>
      <c r="G21" s="69" t="s">
        <v>85</v>
      </c>
      <c r="H21" s="109">
        <v>0.009009259259259259</v>
      </c>
      <c r="I21" s="109">
        <v>0.018369212962962966</v>
      </c>
      <c r="J21" s="71">
        <v>0.02779976851851852</v>
      </c>
      <c r="K21" s="80" t="s">
        <v>321</v>
      </c>
      <c r="L21" s="82" t="s">
        <v>40</v>
      </c>
      <c r="M21" s="160">
        <v>125</v>
      </c>
      <c r="N21" s="30"/>
    </row>
    <row r="22" spans="1:14" s="1" customFormat="1" ht="17.25" customHeight="1">
      <c r="A22" s="31">
        <v>4</v>
      </c>
      <c r="B22" s="31">
        <v>93</v>
      </c>
      <c r="C22" s="69" t="s">
        <v>223</v>
      </c>
      <c r="D22" s="31">
        <v>2004</v>
      </c>
      <c r="E22" s="31" t="s">
        <v>68</v>
      </c>
      <c r="F22" s="70" t="s">
        <v>61</v>
      </c>
      <c r="G22" s="69" t="s">
        <v>69</v>
      </c>
      <c r="H22" s="109">
        <v>0.008864583333333334</v>
      </c>
      <c r="I22" s="109">
        <v>0.01829050925925926</v>
      </c>
      <c r="J22" s="71">
        <v>0.027817129629629626</v>
      </c>
      <c r="K22" s="80" t="s">
        <v>322</v>
      </c>
      <c r="L22" s="82" t="s">
        <v>40</v>
      </c>
      <c r="M22" s="160">
        <v>118</v>
      </c>
      <c r="N22" s="30"/>
    </row>
    <row r="23" spans="1:14" s="1" customFormat="1" ht="17.25" customHeight="1">
      <c r="A23" s="31">
        <v>5</v>
      </c>
      <c r="B23" s="31">
        <v>72</v>
      </c>
      <c r="C23" s="69" t="s">
        <v>224</v>
      </c>
      <c r="D23" s="31">
        <v>2004</v>
      </c>
      <c r="E23" s="31" t="s">
        <v>65</v>
      </c>
      <c r="F23" s="70" t="s">
        <v>61</v>
      </c>
      <c r="G23" s="69" t="s">
        <v>89</v>
      </c>
      <c r="H23" s="109">
        <v>0.008946759259259258</v>
      </c>
      <c r="I23" s="109">
        <v>0.018416666666666668</v>
      </c>
      <c r="J23" s="71">
        <v>0.027832175925925923</v>
      </c>
      <c r="K23" s="80" t="s">
        <v>323</v>
      </c>
      <c r="L23" s="82" t="s">
        <v>40</v>
      </c>
      <c r="M23" s="160">
        <v>114</v>
      </c>
      <c r="N23" s="30"/>
    </row>
    <row r="24" spans="1:14" s="1" customFormat="1" ht="17.25" customHeight="1">
      <c r="A24" s="31">
        <v>6</v>
      </c>
      <c r="B24" s="31">
        <v>74</v>
      </c>
      <c r="C24" s="69" t="s">
        <v>225</v>
      </c>
      <c r="D24" s="31">
        <v>2004</v>
      </c>
      <c r="E24" s="31" t="s">
        <v>65</v>
      </c>
      <c r="F24" s="70" t="s">
        <v>61</v>
      </c>
      <c r="G24" s="69" t="s">
        <v>85</v>
      </c>
      <c r="H24" s="109">
        <v>0.008872685185185187</v>
      </c>
      <c r="I24" s="109">
        <v>0.018549768518518518</v>
      </c>
      <c r="J24" s="71">
        <v>0.02850810185185185</v>
      </c>
      <c r="K24" s="80" t="s">
        <v>324</v>
      </c>
      <c r="L24" s="82" t="s">
        <v>40</v>
      </c>
      <c r="M24" s="160">
        <v>110</v>
      </c>
      <c r="N24" s="30"/>
    </row>
    <row r="25" spans="1:14" s="1" customFormat="1" ht="17.25" customHeight="1">
      <c r="A25" s="31">
        <v>7</v>
      </c>
      <c r="B25" s="31">
        <v>100</v>
      </c>
      <c r="C25" s="69" t="s">
        <v>226</v>
      </c>
      <c r="D25" s="31">
        <v>2003</v>
      </c>
      <c r="E25" s="31" t="s">
        <v>65</v>
      </c>
      <c r="F25" s="70" t="s">
        <v>61</v>
      </c>
      <c r="G25" s="69" t="s">
        <v>85</v>
      </c>
      <c r="H25" s="109">
        <v>0.009297453703703704</v>
      </c>
      <c r="I25" s="109">
        <v>0.018789351851851852</v>
      </c>
      <c r="J25" s="71">
        <v>0.028542824074074075</v>
      </c>
      <c r="K25" s="80" t="s">
        <v>325</v>
      </c>
      <c r="L25" s="82" t="s">
        <v>40</v>
      </c>
      <c r="M25" s="160">
        <v>108</v>
      </c>
      <c r="N25" s="30"/>
    </row>
    <row r="26" spans="1:14" s="1" customFormat="1" ht="17.25" customHeight="1">
      <c r="A26" s="31">
        <v>8</v>
      </c>
      <c r="B26" s="31">
        <v>92</v>
      </c>
      <c r="C26" s="69" t="s">
        <v>227</v>
      </c>
      <c r="D26" s="31">
        <v>2003</v>
      </c>
      <c r="E26" s="31" t="s">
        <v>65</v>
      </c>
      <c r="F26" s="70" t="s">
        <v>61</v>
      </c>
      <c r="G26" s="69" t="s">
        <v>85</v>
      </c>
      <c r="H26" s="109">
        <v>0.00912037037037037</v>
      </c>
      <c r="I26" s="109">
        <v>0.018837962962962963</v>
      </c>
      <c r="J26" s="71">
        <v>0.028716435185185185</v>
      </c>
      <c r="K26" s="80" t="s">
        <v>326</v>
      </c>
      <c r="L26" s="82" t="s">
        <v>40</v>
      </c>
      <c r="M26" s="160">
        <v>106</v>
      </c>
      <c r="N26" s="30"/>
    </row>
    <row r="27" spans="1:14" s="1" customFormat="1" ht="17.25" customHeight="1">
      <c r="A27" s="31">
        <v>9</v>
      </c>
      <c r="B27" s="31">
        <v>57</v>
      </c>
      <c r="C27" s="69" t="s">
        <v>228</v>
      </c>
      <c r="D27" s="31">
        <v>2004</v>
      </c>
      <c r="E27" s="31" t="s">
        <v>68</v>
      </c>
      <c r="F27" s="70" t="s">
        <v>61</v>
      </c>
      <c r="G27" s="69" t="s">
        <v>75</v>
      </c>
      <c r="H27" s="109">
        <v>0.009347222222222224</v>
      </c>
      <c r="I27" s="109">
        <v>0.019031250000000003</v>
      </c>
      <c r="J27" s="71">
        <v>0.028725694444444446</v>
      </c>
      <c r="K27" s="80" t="s">
        <v>327</v>
      </c>
      <c r="L27" s="82" t="s">
        <v>41</v>
      </c>
      <c r="M27" s="160">
        <v>104</v>
      </c>
      <c r="N27" s="30"/>
    </row>
    <row r="28" spans="1:14" s="1" customFormat="1" ht="17.25" customHeight="1">
      <c r="A28" s="31">
        <v>10</v>
      </c>
      <c r="B28" s="31">
        <v>58</v>
      </c>
      <c r="C28" s="69" t="s">
        <v>229</v>
      </c>
      <c r="D28" s="31">
        <v>2003</v>
      </c>
      <c r="E28" s="31" t="s">
        <v>68</v>
      </c>
      <c r="F28" s="70" t="s">
        <v>61</v>
      </c>
      <c r="G28" s="69" t="s">
        <v>73</v>
      </c>
      <c r="H28" s="109">
        <v>0.00916087962962963</v>
      </c>
      <c r="I28" s="109">
        <v>0.018971064814814816</v>
      </c>
      <c r="J28" s="71">
        <v>0.028858796296296296</v>
      </c>
      <c r="K28" s="80" t="s">
        <v>328</v>
      </c>
      <c r="L28" s="82" t="s">
        <v>41</v>
      </c>
      <c r="M28" s="160">
        <v>102</v>
      </c>
      <c r="N28" s="30"/>
    </row>
    <row r="29" spans="1:14" s="1" customFormat="1" ht="17.25" customHeight="1">
      <c r="A29" s="31">
        <v>11</v>
      </c>
      <c r="B29" s="31">
        <v>97</v>
      </c>
      <c r="C29" s="69" t="s">
        <v>230</v>
      </c>
      <c r="D29" s="31">
        <v>2004</v>
      </c>
      <c r="E29" s="31" t="s">
        <v>68</v>
      </c>
      <c r="F29" s="70" t="s">
        <v>61</v>
      </c>
      <c r="G29" s="69" t="s">
        <v>69</v>
      </c>
      <c r="H29" s="109">
        <v>0.009050925925925926</v>
      </c>
      <c r="I29" s="109">
        <v>0.019135416666666665</v>
      </c>
      <c r="J29" s="71">
        <v>0.02902199074074074</v>
      </c>
      <c r="K29" s="80" t="s">
        <v>329</v>
      </c>
      <c r="L29" s="82" t="s">
        <v>41</v>
      </c>
      <c r="M29" s="160">
        <v>100</v>
      </c>
      <c r="N29" s="30"/>
    </row>
    <row r="30" spans="1:14" s="1" customFormat="1" ht="17.25" customHeight="1">
      <c r="A30" s="31">
        <v>12</v>
      </c>
      <c r="B30" s="31">
        <v>87</v>
      </c>
      <c r="C30" s="69" t="s">
        <v>231</v>
      </c>
      <c r="D30" s="31">
        <v>2003</v>
      </c>
      <c r="E30" s="31" t="s">
        <v>68</v>
      </c>
      <c r="F30" s="70" t="s">
        <v>61</v>
      </c>
      <c r="G30" s="69" t="s">
        <v>73</v>
      </c>
      <c r="H30" s="109">
        <v>0.009487268518518518</v>
      </c>
      <c r="I30" s="109">
        <v>0.019438657407407408</v>
      </c>
      <c r="J30" s="71">
        <v>0.029229166666666667</v>
      </c>
      <c r="K30" s="80" t="s">
        <v>330</v>
      </c>
      <c r="L30" s="82" t="s">
        <v>41</v>
      </c>
      <c r="M30" s="160">
        <v>98</v>
      </c>
      <c r="N30" s="30"/>
    </row>
    <row r="31" spans="1:14" s="1" customFormat="1" ht="17.25" customHeight="1">
      <c r="A31" s="31">
        <v>13</v>
      </c>
      <c r="B31" s="31">
        <v>42</v>
      </c>
      <c r="C31" s="69" t="s">
        <v>232</v>
      </c>
      <c r="D31" s="31">
        <v>2004</v>
      </c>
      <c r="E31" s="31" t="s">
        <v>68</v>
      </c>
      <c r="F31" s="70" t="s">
        <v>61</v>
      </c>
      <c r="G31" s="69" t="s">
        <v>83</v>
      </c>
      <c r="H31" s="109">
        <v>0.009613425925925926</v>
      </c>
      <c r="I31" s="109">
        <v>0.019309027777777776</v>
      </c>
      <c r="J31" s="71">
        <v>0.029358796296296296</v>
      </c>
      <c r="K31" s="80" t="s">
        <v>331</v>
      </c>
      <c r="L31" s="82" t="s">
        <v>41</v>
      </c>
      <c r="M31" s="160">
        <v>96</v>
      </c>
      <c r="N31" s="30"/>
    </row>
    <row r="32" spans="1:14" s="1" customFormat="1" ht="17.25" customHeight="1">
      <c r="A32" s="31">
        <v>14</v>
      </c>
      <c r="B32" s="31">
        <v>34</v>
      </c>
      <c r="C32" s="69" t="s">
        <v>233</v>
      </c>
      <c r="D32" s="31">
        <v>2003</v>
      </c>
      <c r="E32" s="31" t="s">
        <v>68</v>
      </c>
      <c r="F32" s="70" t="s">
        <v>61</v>
      </c>
      <c r="G32" s="69" t="s">
        <v>85</v>
      </c>
      <c r="H32" s="109">
        <v>0.009387731481481481</v>
      </c>
      <c r="I32" s="109">
        <v>0.019376157407407408</v>
      </c>
      <c r="J32" s="71">
        <v>0.02944560185185185</v>
      </c>
      <c r="K32" s="80" t="s">
        <v>332</v>
      </c>
      <c r="L32" s="82" t="s">
        <v>41</v>
      </c>
      <c r="M32" s="160">
        <v>94</v>
      </c>
      <c r="N32" s="30"/>
    </row>
    <row r="33" spans="1:14" s="1" customFormat="1" ht="17.25" customHeight="1">
      <c r="A33" s="31">
        <v>15</v>
      </c>
      <c r="B33" s="31">
        <v>82</v>
      </c>
      <c r="C33" s="69" t="s">
        <v>234</v>
      </c>
      <c r="D33" s="31">
        <v>2003</v>
      </c>
      <c r="E33" s="31" t="s">
        <v>68</v>
      </c>
      <c r="F33" s="70" t="s">
        <v>61</v>
      </c>
      <c r="G33" s="69" t="s">
        <v>73</v>
      </c>
      <c r="H33" s="109">
        <v>0.009385416666666667</v>
      </c>
      <c r="I33" s="109">
        <v>0.01932175925925926</v>
      </c>
      <c r="J33" s="71">
        <v>0.02947453703703704</v>
      </c>
      <c r="K33" s="80" t="s">
        <v>333</v>
      </c>
      <c r="L33" s="82" t="s">
        <v>41</v>
      </c>
      <c r="M33" s="160">
        <v>92</v>
      </c>
      <c r="N33" s="30"/>
    </row>
    <row r="34" spans="1:14" s="1" customFormat="1" ht="17.25" customHeight="1">
      <c r="A34" s="31">
        <v>16</v>
      </c>
      <c r="B34" s="31">
        <v>60</v>
      </c>
      <c r="C34" s="69" t="s">
        <v>235</v>
      </c>
      <c r="D34" s="31">
        <v>2004</v>
      </c>
      <c r="E34" s="31" t="s">
        <v>68</v>
      </c>
      <c r="F34" s="70" t="s">
        <v>61</v>
      </c>
      <c r="G34" s="69" t="s">
        <v>73</v>
      </c>
      <c r="H34" s="109">
        <v>0.009959490740740741</v>
      </c>
      <c r="I34" s="109">
        <v>0.019821759259259258</v>
      </c>
      <c r="J34" s="71">
        <v>0.029591435185185186</v>
      </c>
      <c r="K34" s="80" t="s">
        <v>334</v>
      </c>
      <c r="L34" s="82" t="s">
        <v>41</v>
      </c>
      <c r="M34" s="160">
        <v>90</v>
      </c>
      <c r="N34" s="30"/>
    </row>
    <row r="35" spans="1:14" s="1" customFormat="1" ht="17.25" customHeight="1">
      <c r="A35" s="31">
        <v>17</v>
      </c>
      <c r="B35" s="31">
        <v>66</v>
      </c>
      <c r="C35" s="69" t="s">
        <v>236</v>
      </c>
      <c r="D35" s="31">
        <v>2004</v>
      </c>
      <c r="E35" s="31" t="s">
        <v>68</v>
      </c>
      <c r="F35" s="70" t="s">
        <v>61</v>
      </c>
      <c r="G35" s="69" t="s">
        <v>114</v>
      </c>
      <c r="H35" s="109">
        <v>0.009627314814814814</v>
      </c>
      <c r="I35" s="109">
        <v>0.019878472222222224</v>
      </c>
      <c r="J35" s="71">
        <v>0.029700231481481477</v>
      </c>
      <c r="K35" s="80" t="s">
        <v>335</v>
      </c>
      <c r="L35" s="82" t="s">
        <v>41</v>
      </c>
      <c r="M35" s="160">
        <v>88</v>
      </c>
      <c r="N35" s="30"/>
    </row>
    <row r="36" spans="1:14" s="1" customFormat="1" ht="17.25" customHeight="1">
      <c r="A36" s="31">
        <v>18</v>
      </c>
      <c r="B36" s="31">
        <v>52</v>
      </c>
      <c r="C36" s="69" t="s">
        <v>237</v>
      </c>
      <c r="D36" s="31">
        <v>2004</v>
      </c>
      <c r="E36" s="31" t="s">
        <v>68</v>
      </c>
      <c r="F36" s="70" t="s">
        <v>61</v>
      </c>
      <c r="G36" s="69" t="s">
        <v>73</v>
      </c>
      <c r="H36" s="109">
        <v>0.009671296296296296</v>
      </c>
      <c r="I36" s="109">
        <v>0.019725694444444445</v>
      </c>
      <c r="J36" s="71">
        <v>0.029849537037037036</v>
      </c>
      <c r="K36" s="80" t="s">
        <v>336</v>
      </c>
      <c r="L36" s="82" t="s">
        <v>41</v>
      </c>
      <c r="M36" s="160">
        <v>86</v>
      </c>
      <c r="N36" s="30"/>
    </row>
    <row r="37" spans="1:14" s="1" customFormat="1" ht="17.25" customHeight="1">
      <c r="A37" s="31">
        <v>19</v>
      </c>
      <c r="B37" s="31">
        <v>26</v>
      </c>
      <c r="C37" s="69" t="s">
        <v>238</v>
      </c>
      <c r="D37" s="31">
        <v>2004</v>
      </c>
      <c r="E37" s="31" t="s">
        <v>65</v>
      </c>
      <c r="F37" s="70" t="s">
        <v>61</v>
      </c>
      <c r="G37" s="69" t="s">
        <v>85</v>
      </c>
      <c r="H37" s="109">
        <v>0.00945949074074074</v>
      </c>
      <c r="I37" s="109">
        <v>0.019601851851851853</v>
      </c>
      <c r="J37" s="71">
        <v>0.029912037037037032</v>
      </c>
      <c r="K37" s="81" t="s">
        <v>337</v>
      </c>
      <c r="L37" s="82" t="s">
        <v>41</v>
      </c>
      <c r="M37" s="160">
        <v>84</v>
      </c>
      <c r="N37" s="30"/>
    </row>
    <row r="38" spans="1:14" s="1" customFormat="1" ht="17.25" customHeight="1">
      <c r="A38" s="31">
        <v>20</v>
      </c>
      <c r="B38" s="31">
        <v>39</v>
      </c>
      <c r="C38" s="69" t="s">
        <v>239</v>
      </c>
      <c r="D38" s="31">
        <v>2003</v>
      </c>
      <c r="E38" s="31" t="s">
        <v>68</v>
      </c>
      <c r="F38" s="70" t="s">
        <v>61</v>
      </c>
      <c r="G38" s="69" t="s">
        <v>69</v>
      </c>
      <c r="H38" s="109">
        <v>0.009688657407407408</v>
      </c>
      <c r="I38" s="109">
        <v>0.019596064814814816</v>
      </c>
      <c r="J38" s="71">
        <v>0.029929398148148153</v>
      </c>
      <c r="K38" s="81" t="s">
        <v>338</v>
      </c>
      <c r="L38" s="82" t="s">
        <v>41</v>
      </c>
      <c r="M38" s="160">
        <v>82</v>
      </c>
      <c r="N38" s="30"/>
    </row>
    <row r="39" spans="1:14" s="1" customFormat="1" ht="17.25" customHeight="1">
      <c r="A39" s="31">
        <v>21</v>
      </c>
      <c r="B39" s="31">
        <v>89</v>
      </c>
      <c r="C39" s="69" t="s">
        <v>240</v>
      </c>
      <c r="D39" s="31">
        <v>2004</v>
      </c>
      <c r="E39" s="31" t="s">
        <v>68</v>
      </c>
      <c r="F39" s="70" t="s">
        <v>61</v>
      </c>
      <c r="G39" s="69" t="s">
        <v>241</v>
      </c>
      <c r="H39" s="109">
        <v>0.009769675925925926</v>
      </c>
      <c r="I39" s="109">
        <v>0.019912037037037037</v>
      </c>
      <c r="J39" s="71">
        <v>0.029935185185185186</v>
      </c>
      <c r="K39" s="81" t="s">
        <v>339</v>
      </c>
      <c r="L39" s="82" t="s">
        <v>41</v>
      </c>
      <c r="M39" s="160">
        <v>80</v>
      </c>
      <c r="N39" s="30"/>
    </row>
    <row r="40" spans="1:14" s="1" customFormat="1" ht="17.25" customHeight="1">
      <c r="A40" s="31">
        <v>22</v>
      </c>
      <c r="B40" s="31">
        <v>5</v>
      </c>
      <c r="C40" s="69" t="s">
        <v>242</v>
      </c>
      <c r="D40" s="31">
        <v>2003</v>
      </c>
      <c r="E40" s="31" t="s">
        <v>68</v>
      </c>
      <c r="F40" s="70" t="s">
        <v>61</v>
      </c>
      <c r="G40" s="69" t="s">
        <v>85</v>
      </c>
      <c r="H40" s="109">
        <v>0.009509259259259259</v>
      </c>
      <c r="I40" s="109">
        <v>0.019946759259259258</v>
      </c>
      <c r="J40" s="71">
        <v>0.030008101851851852</v>
      </c>
      <c r="K40" s="81" t="s">
        <v>340</v>
      </c>
      <c r="L40" s="82" t="s">
        <v>41</v>
      </c>
      <c r="M40" s="160">
        <v>79</v>
      </c>
      <c r="N40" s="30"/>
    </row>
    <row r="41" spans="1:14" s="1" customFormat="1" ht="17.25" customHeight="1">
      <c r="A41" s="31">
        <v>23</v>
      </c>
      <c r="B41" s="31">
        <v>32</v>
      </c>
      <c r="C41" s="69" t="s">
        <v>243</v>
      </c>
      <c r="D41" s="31">
        <v>2003</v>
      </c>
      <c r="E41" s="31" t="s">
        <v>68</v>
      </c>
      <c r="F41" s="70" t="s">
        <v>61</v>
      </c>
      <c r="G41" s="69" t="s">
        <v>244</v>
      </c>
      <c r="H41" s="109">
        <v>0.009811342592592592</v>
      </c>
      <c r="I41" s="109">
        <v>0.01989351851851852</v>
      </c>
      <c r="J41" s="71">
        <v>0.030140046296296293</v>
      </c>
      <c r="K41" s="81" t="s">
        <v>341</v>
      </c>
      <c r="L41" s="82" t="s">
        <v>41</v>
      </c>
      <c r="M41" s="160">
        <v>78</v>
      </c>
      <c r="N41" s="30"/>
    </row>
    <row r="42" spans="1:14" s="1" customFormat="1" ht="17.25" customHeight="1">
      <c r="A42" s="31">
        <v>24</v>
      </c>
      <c r="B42" s="31">
        <v>77</v>
      </c>
      <c r="C42" s="69" t="s">
        <v>245</v>
      </c>
      <c r="D42" s="31">
        <v>2006</v>
      </c>
      <c r="E42" s="31" t="s">
        <v>68</v>
      </c>
      <c r="F42" s="70" t="s">
        <v>61</v>
      </c>
      <c r="G42" s="69" t="s">
        <v>413</v>
      </c>
      <c r="H42" s="109">
        <v>0.009770833333333334</v>
      </c>
      <c r="I42" s="109">
        <v>0.019878472222222224</v>
      </c>
      <c r="J42" s="71">
        <v>0.03037152777777778</v>
      </c>
      <c r="K42" s="81" t="s">
        <v>342</v>
      </c>
      <c r="L42" s="82" t="s">
        <v>41</v>
      </c>
      <c r="M42" s="160"/>
      <c r="N42" s="30"/>
    </row>
    <row r="43" spans="1:14" s="1" customFormat="1" ht="17.25" customHeight="1">
      <c r="A43" s="31">
        <v>25</v>
      </c>
      <c r="B43" s="31">
        <v>16</v>
      </c>
      <c r="C43" s="69" t="s">
        <v>246</v>
      </c>
      <c r="D43" s="31">
        <v>2004</v>
      </c>
      <c r="E43" s="31" t="s">
        <v>68</v>
      </c>
      <c r="F43" s="70" t="s">
        <v>61</v>
      </c>
      <c r="G43" s="69" t="s">
        <v>73</v>
      </c>
      <c r="H43" s="109">
        <v>0.009979166666666666</v>
      </c>
      <c r="I43" s="109">
        <v>0.02016435185185185</v>
      </c>
      <c r="J43" s="71">
        <v>0.030388888888888885</v>
      </c>
      <c r="K43" s="81" t="s">
        <v>343</v>
      </c>
      <c r="L43" s="82" t="s">
        <v>41</v>
      </c>
      <c r="M43" s="160">
        <v>76</v>
      </c>
      <c r="N43" s="30"/>
    </row>
    <row r="44" spans="1:14" s="1" customFormat="1" ht="17.25" customHeight="1">
      <c r="A44" s="31">
        <v>26</v>
      </c>
      <c r="B44" s="31">
        <v>73</v>
      </c>
      <c r="C44" s="69" t="s">
        <v>247</v>
      </c>
      <c r="D44" s="31">
        <v>2005</v>
      </c>
      <c r="E44" s="31" t="s">
        <v>68</v>
      </c>
      <c r="F44" s="70" t="s">
        <v>61</v>
      </c>
      <c r="G44" s="69" t="s">
        <v>114</v>
      </c>
      <c r="H44" s="109">
        <v>0.009871527777777778</v>
      </c>
      <c r="I44" s="109">
        <v>0.020454861111111108</v>
      </c>
      <c r="J44" s="71">
        <v>0.030638888888888886</v>
      </c>
      <c r="K44" s="81" t="s">
        <v>344</v>
      </c>
      <c r="L44" s="82" t="s">
        <v>41</v>
      </c>
      <c r="M44" s="160" t="s">
        <v>412</v>
      </c>
      <c r="N44" s="30"/>
    </row>
    <row r="45" spans="1:14" s="1" customFormat="1" ht="17.25" customHeight="1">
      <c r="A45" s="31">
        <v>27</v>
      </c>
      <c r="B45" s="31">
        <v>76</v>
      </c>
      <c r="C45" s="69" t="s">
        <v>248</v>
      </c>
      <c r="D45" s="31">
        <v>2003</v>
      </c>
      <c r="E45" s="31" t="s">
        <v>68</v>
      </c>
      <c r="F45" s="70" t="s">
        <v>61</v>
      </c>
      <c r="G45" s="69" t="s">
        <v>89</v>
      </c>
      <c r="H45" s="109">
        <v>0.009914351851851853</v>
      </c>
      <c r="I45" s="109">
        <v>0.020134259259259258</v>
      </c>
      <c r="J45" s="71">
        <v>0.03072569444444444</v>
      </c>
      <c r="K45" s="81" t="s">
        <v>345</v>
      </c>
      <c r="L45" s="82" t="s">
        <v>41</v>
      </c>
      <c r="M45" s="160">
        <v>75</v>
      </c>
      <c r="N45" s="30"/>
    </row>
    <row r="46" spans="1:14" s="1" customFormat="1" ht="17.25" customHeight="1">
      <c r="A46" s="31">
        <v>28</v>
      </c>
      <c r="B46" s="31">
        <v>29</v>
      </c>
      <c r="C46" s="69" t="s">
        <v>249</v>
      </c>
      <c r="D46" s="31">
        <v>2004</v>
      </c>
      <c r="E46" s="31" t="s">
        <v>68</v>
      </c>
      <c r="F46" s="70" t="s">
        <v>61</v>
      </c>
      <c r="G46" s="69" t="s">
        <v>89</v>
      </c>
      <c r="H46" s="109">
        <v>0.009685185185185186</v>
      </c>
      <c r="I46" s="109">
        <v>0.02025462962962963</v>
      </c>
      <c r="J46" s="71">
        <v>0.030756944444444444</v>
      </c>
      <c r="K46" s="81" t="s">
        <v>346</v>
      </c>
      <c r="L46" s="82" t="s">
        <v>41</v>
      </c>
      <c r="M46" s="160">
        <v>74</v>
      </c>
      <c r="N46" s="30"/>
    </row>
    <row r="47" spans="1:14" s="1" customFormat="1" ht="17.25" customHeight="1">
      <c r="A47" s="31">
        <v>29</v>
      </c>
      <c r="B47" s="31">
        <v>113</v>
      </c>
      <c r="C47" s="69" t="s">
        <v>250</v>
      </c>
      <c r="D47" s="31">
        <v>2004</v>
      </c>
      <c r="E47" s="31" t="s">
        <v>68</v>
      </c>
      <c r="F47" s="70" t="s">
        <v>61</v>
      </c>
      <c r="G47" s="69" t="s">
        <v>217</v>
      </c>
      <c r="H47" s="109">
        <v>0.01003125</v>
      </c>
      <c r="I47" s="109">
        <v>0.02063310185185185</v>
      </c>
      <c r="J47" s="71">
        <v>0.031002314814814812</v>
      </c>
      <c r="K47" s="81" t="s">
        <v>347</v>
      </c>
      <c r="L47" s="82" t="s">
        <v>41</v>
      </c>
      <c r="M47" s="160" t="s">
        <v>412</v>
      </c>
      <c r="N47" s="30"/>
    </row>
    <row r="48" spans="1:14" s="1" customFormat="1" ht="17.25" customHeight="1">
      <c r="A48" s="31">
        <v>30</v>
      </c>
      <c r="B48" s="31">
        <v>65</v>
      </c>
      <c r="C48" s="69" t="s">
        <v>251</v>
      </c>
      <c r="D48" s="31">
        <v>2004</v>
      </c>
      <c r="E48" s="31" t="s">
        <v>79</v>
      </c>
      <c r="F48" s="70" t="s">
        <v>61</v>
      </c>
      <c r="G48" s="69" t="s">
        <v>73</v>
      </c>
      <c r="H48" s="109">
        <v>0.00979513888888889</v>
      </c>
      <c r="I48" s="109">
        <v>0.020401620370370372</v>
      </c>
      <c r="J48" s="71">
        <v>0.03119212962962963</v>
      </c>
      <c r="K48" s="81" t="s">
        <v>348</v>
      </c>
      <c r="L48" s="82" t="s">
        <v>41</v>
      </c>
      <c r="M48" s="160">
        <v>73</v>
      </c>
      <c r="N48" s="30"/>
    </row>
    <row r="49" spans="1:14" s="1" customFormat="1" ht="17.25" customHeight="1">
      <c r="A49" s="31">
        <v>31</v>
      </c>
      <c r="B49" s="31">
        <v>13</v>
      </c>
      <c r="C49" s="69" t="s">
        <v>252</v>
      </c>
      <c r="D49" s="31">
        <v>2005</v>
      </c>
      <c r="E49" s="31" t="s">
        <v>68</v>
      </c>
      <c r="F49" s="70" t="s">
        <v>61</v>
      </c>
      <c r="G49" s="69" t="s">
        <v>148</v>
      </c>
      <c r="H49" s="109">
        <v>0.010133101851851851</v>
      </c>
      <c r="I49" s="109">
        <v>0.020915509259259255</v>
      </c>
      <c r="J49" s="71">
        <v>0.031891203703703706</v>
      </c>
      <c r="K49" s="81" t="s">
        <v>349</v>
      </c>
      <c r="L49" s="82" t="s">
        <v>41</v>
      </c>
      <c r="M49" s="160" t="s">
        <v>412</v>
      </c>
      <c r="N49" s="30"/>
    </row>
    <row r="50" spans="1:14" s="1" customFormat="1" ht="17.25" customHeight="1">
      <c r="A50" s="31">
        <v>32</v>
      </c>
      <c r="B50" s="31">
        <v>84</v>
      </c>
      <c r="C50" s="69" t="s">
        <v>253</v>
      </c>
      <c r="D50" s="31">
        <v>2004</v>
      </c>
      <c r="E50" s="31" t="s">
        <v>68</v>
      </c>
      <c r="F50" s="70" t="s">
        <v>61</v>
      </c>
      <c r="G50" s="69" t="s">
        <v>114</v>
      </c>
      <c r="H50" s="109">
        <v>0.010300925925925927</v>
      </c>
      <c r="I50" s="109">
        <v>0.021123842592592593</v>
      </c>
      <c r="J50" s="71">
        <v>0.03189351851851852</v>
      </c>
      <c r="K50" s="81" t="s">
        <v>350</v>
      </c>
      <c r="L50" s="82" t="s">
        <v>41</v>
      </c>
      <c r="M50" s="160">
        <v>72</v>
      </c>
      <c r="N50" s="30"/>
    </row>
    <row r="51" spans="1:14" s="1" customFormat="1" ht="17.25" customHeight="1">
      <c r="A51" s="31">
        <v>33</v>
      </c>
      <c r="B51" s="31">
        <v>96</v>
      </c>
      <c r="C51" s="69" t="s">
        <v>254</v>
      </c>
      <c r="D51" s="31">
        <v>2005</v>
      </c>
      <c r="E51" s="31" t="s">
        <v>68</v>
      </c>
      <c r="F51" s="70" t="s">
        <v>61</v>
      </c>
      <c r="G51" s="69" t="s">
        <v>114</v>
      </c>
      <c r="H51" s="109">
        <v>0.010145833333333333</v>
      </c>
      <c r="I51" s="109">
        <v>0.021016203703703704</v>
      </c>
      <c r="J51" s="71">
        <v>0.03194097222222222</v>
      </c>
      <c r="K51" s="81" t="s">
        <v>351</v>
      </c>
      <c r="L51" s="82" t="s">
        <v>41</v>
      </c>
      <c r="M51" s="160" t="s">
        <v>412</v>
      </c>
      <c r="N51" s="30"/>
    </row>
    <row r="52" spans="1:14" s="1" customFormat="1" ht="17.25" customHeight="1">
      <c r="A52" s="31">
        <v>34</v>
      </c>
      <c r="B52" s="31">
        <v>50</v>
      </c>
      <c r="C52" s="69" t="s">
        <v>255</v>
      </c>
      <c r="D52" s="31">
        <v>2004</v>
      </c>
      <c r="E52" s="31" t="s">
        <v>68</v>
      </c>
      <c r="F52" s="70" t="s">
        <v>61</v>
      </c>
      <c r="G52" s="69" t="s">
        <v>73</v>
      </c>
      <c r="H52" s="109">
        <v>0.010158564814814815</v>
      </c>
      <c r="I52" s="109">
        <v>0.02090277777777778</v>
      </c>
      <c r="J52" s="71">
        <v>0.03200925925925926</v>
      </c>
      <c r="K52" s="81" t="s">
        <v>352</v>
      </c>
      <c r="L52" s="82" t="s">
        <v>41</v>
      </c>
      <c r="M52" s="160">
        <v>71</v>
      </c>
      <c r="N52" s="30"/>
    </row>
    <row r="53" spans="1:14" s="1" customFormat="1" ht="17.25" customHeight="1">
      <c r="A53" s="31">
        <v>35</v>
      </c>
      <c r="B53" s="31">
        <v>54</v>
      </c>
      <c r="C53" s="69" t="s">
        <v>256</v>
      </c>
      <c r="D53" s="31">
        <v>2003</v>
      </c>
      <c r="E53" s="31" t="s">
        <v>68</v>
      </c>
      <c r="F53" s="70" t="s">
        <v>61</v>
      </c>
      <c r="G53" s="69" t="s">
        <v>95</v>
      </c>
      <c r="H53" s="109">
        <v>0.010172453703703703</v>
      </c>
      <c r="I53" s="109">
        <v>0.021162037037037035</v>
      </c>
      <c r="J53" s="71">
        <v>0.03206944444444444</v>
      </c>
      <c r="K53" s="81" t="s">
        <v>353</v>
      </c>
      <c r="L53" s="82" t="s">
        <v>41</v>
      </c>
      <c r="M53" s="160">
        <v>70</v>
      </c>
      <c r="N53" s="30"/>
    </row>
    <row r="54" spans="1:14" s="1" customFormat="1" ht="17.25" customHeight="1">
      <c r="A54" s="31">
        <v>36</v>
      </c>
      <c r="B54" s="31">
        <v>18</v>
      </c>
      <c r="C54" s="69" t="s">
        <v>257</v>
      </c>
      <c r="D54" s="31">
        <v>2004</v>
      </c>
      <c r="E54" s="31" t="s">
        <v>68</v>
      </c>
      <c r="F54" s="70" t="s">
        <v>61</v>
      </c>
      <c r="G54" s="69" t="s">
        <v>73</v>
      </c>
      <c r="H54" s="109">
        <v>0.010159722222222223</v>
      </c>
      <c r="I54" s="109">
        <v>0.021089120370370373</v>
      </c>
      <c r="J54" s="71">
        <v>0.032177083333333335</v>
      </c>
      <c r="K54" s="81" t="s">
        <v>354</v>
      </c>
      <c r="L54" s="82" t="s">
        <v>41</v>
      </c>
      <c r="M54" s="160">
        <v>69</v>
      </c>
      <c r="N54" s="30"/>
    </row>
    <row r="55" spans="1:14" s="1" customFormat="1" ht="17.25" customHeight="1">
      <c r="A55" s="31">
        <v>37</v>
      </c>
      <c r="B55" s="31">
        <v>22</v>
      </c>
      <c r="C55" s="69" t="s">
        <v>258</v>
      </c>
      <c r="D55" s="31">
        <v>2003</v>
      </c>
      <c r="E55" s="31" t="s">
        <v>68</v>
      </c>
      <c r="F55" s="70" t="s">
        <v>61</v>
      </c>
      <c r="G55" s="69" t="s">
        <v>89</v>
      </c>
      <c r="H55" s="109">
        <v>0.010234953703703703</v>
      </c>
      <c r="I55" s="109">
        <v>0.021243055555555557</v>
      </c>
      <c r="J55" s="71">
        <v>0.03218402777777778</v>
      </c>
      <c r="K55" s="81" t="s">
        <v>355</v>
      </c>
      <c r="L55" s="82" t="s">
        <v>41</v>
      </c>
      <c r="M55" s="160">
        <v>68</v>
      </c>
      <c r="N55" s="30"/>
    </row>
    <row r="56" spans="1:14" s="1" customFormat="1" ht="17.25" customHeight="1">
      <c r="A56" s="31">
        <v>38</v>
      </c>
      <c r="B56" s="31">
        <v>53</v>
      </c>
      <c r="C56" s="69" t="s">
        <v>259</v>
      </c>
      <c r="D56" s="31">
        <v>2004</v>
      </c>
      <c r="E56" s="31" t="s">
        <v>68</v>
      </c>
      <c r="F56" s="70" t="s">
        <v>61</v>
      </c>
      <c r="G56" s="69" t="s">
        <v>71</v>
      </c>
      <c r="H56" s="109">
        <v>0.010344907407407407</v>
      </c>
      <c r="I56" s="109">
        <v>0.021354166666666664</v>
      </c>
      <c r="J56" s="71">
        <v>0.03237384259259259</v>
      </c>
      <c r="K56" s="81" t="s">
        <v>356</v>
      </c>
      <c r="L56" s="82" t="s">
        <v>41</v>
      </c>
      <c r="M56" s="160">
        <v>67</v>
      </c>
      <c r="N56" s="30"/>
    </row>
    <row r="57" spans="1:14" s="1" customFormat="1" ht="17.25" customHeight="1">
      <c r="A57" s="31">
        <v>39</v>
      </c>
      <c r="B57" s="31">
        <v>81</v>
      </c>
      <c r="C57" s="69" t="s">
        <v>260</v>
      </c>
      <c r="D57" s="31">
        <v>2003</v>
      </c>
      <c r="E57" s="31" t="s">
        <v>68</v>
      </c>
      <c r="F57" s="70" t="s">
        <v>61</v>
      </c>
      <c r="G57" s="69" t="s">
        <v>71</v>
      </c>
      <c r="H57" s="109">
        <v>0.010163194444444445</v>
      </c>
      <c r="I57" s="109">
        <v>0.02137037037037037</v>
      </c>
      <c r="J57" s="71">
        <v>0.03239583333333333</v>
      </c>
      <c r="K57" s="81" t="s">
        <v>357</v>
      </c>
      <c r="L57" s="82" t="s">
        <v>41</v>
      </c>
      <c r="M57" s="160">
        <v>66</v>
      </c>
      <c r="N57" s="30"/>
    </row>
    <row r="58" spans="1:14" s="1" customFormat="1" ht="17.25" customHeight="1">
      <c r="A58" s="31">
        <v>40</v>
      </c>
      <c r="B58" s="31">
        <v>33</v>
      </c>
      <c r="C58" s="69" t="s">
        <v>261</v>
      </c>
      <c r="D58" s="31">
        <v>2004</v>
      </c>
      <c r="E58" s="31" t="s">
        <v>68</v>
      </c>
      <c r="F58" s="70" t="s">
        <v>61</v>
      </c>
      <c r="G58" s="69" t="s">
        <v>71</v>
      </c>
      <c r="H58" s="109">
        <v>0.01032986111111111</v>
      </c>
      <c r="I58" s="109">
        <v>0.02123726851851852</v>
      </c>
      <c r="J58" s="71">
        <v>0.03240972222222222</v>
      </c>
      <c r="K58" s="81" t="s">
        <v>358</v>
      </c>
      <c r="L58" s="82" t="s">
        <v>41</v>
      </c>
      <c r="M58" s="160">
        <v>65</v>
      </c>
      <c r="N58" s="30"/>
    </row>
    <row r="59" spans="1:14" s="1" customFormat="1" ht="17.25" customHeight="1">
      <c r="A59" s="31">
        <v>41</v>
      </c>
      <c r="B59" s="31">
        <v>117</v>
      </c>
      <c r="C59" s="69" t="s">
        <v>262</v>
      </c>
      <c r="D59" s="31">
        <v>2006</v>
      </c>
      <c r="E59" s="31" t="s">
        <v>68</v>
      </c>
      <c r="F59" s="70" t="s">
        <v>61</v>
      </c>
      <c r="G59" s="69" t="s">
        <v>217</v>
      </c>
      <c r="H59" s="109">
        <v>0.010258101851851852</v>
      </c>
      <c r="I59" s="109">
        <v>0.021141203703703704</v>
      </c>
      <c r="J59" s="71">
        <v>0.03253587962962963</v>
      </c>
      <c r="K59" s="81" t="s">
        <v>359</v>
      </c>
      <c r="L59" s="82" t="s">
        <v>41</v>
      </c>
      <c r="M59" s="160" t="s">
        <v>412</v>
      </c>
      <c r="N59" s="30"/>
    </row>
    <row r="60" spans="1:14" s="1" customFormat="1" ht="17.25" customHeight="1">
      <c r="A60" s="31">
        <v>42</v>
      </c>
      <c r="B60" s="31">
        <v>11</v>
      </c>
      <c r="C60" s="69" t="s">
        <v>263</v>
      </c>
      <c r="D60" s="31">
        <v>2003</v>
      </c>
      <c r="E60" s="31" t="s">
        <v>68</v>
      </c>
      <c r="F60" s="70" t="s">
        <v>61</v>
      </c>
      <c r="G60" s="69" t="s">
        <v>85</v>
      </c>
      <c r="H60" s="109">
        <v>0.010175925925925927</v>
      </c>
      <c r="I60" s="109">
        <v>0.021350694444444443</v>
      </c>
      <c r="J60" s="71">
        <v>0.03275925925925926</v>
      </c>
      <c r="K60" s="81" t="s">
        <v>360</v>
      </c>
      <c r="L60" s="82" t="s">
        <v>41</v>
      </c>
      <c r="M60" s="160">
        <v>64</v>
      </c>
      <c r="N60" s="30"/>
    </row>
    <row r="61" spans="1:14" s="1" customFormat="1" ht="17.25" customHeight="1">
      <c r="A61" s="31">
        <v>43</v>
      </c>
      <c r="B61" s="31">
        <v>20</v>
      </c>
      <c r="C61" s="69" t="s">
        <v>264</v>
      </c>
      <c r="D61" s="31">
        <v>2006</v>
      </c>
      <c r="E61" s="31" t="s">
        <v>68</v>
      </c>
      <c r="F61" s="70" t="s">
        <v>61</v>
      </c>
      <c r="G61" s="69" t="s">
        <v>137</v>
      </c>
      <c r="H61" s="109">
        <v>0.010283564814814815</v>
      </c>
      <c r="I61" s="109">
        <v>0.021542824074074072</v>
      </c>
      <c r="J61" s="71">
        <v>0.03286805555555555</v>
      </c>
      <c r="K61" s="81" t="s">
        <v>361</v>
      </c>
      <c r="L61" s="82" t="s">
        <v>41</v>
      </c>
      <c r="M61" s="160" t="s">
        <v>412</v>
      </c>
      <c r="N61" s="30"/>
    </row>
    <row r="62" spans="1:14" s="1" customFormat="1" ht="17.25" customHeight="1">
      <c r="A62" s="31">
        <v>44</v>
      </c>
      <c r="B62" s="31">
        <v>102</v>
      </c>
      <c r="C62" s="69" t="s">
        <v>265</v>
      </c>
      <c r="D62" s="31">
        <v>2004</v>
      </c>
      <c r="E62" s="31" t="s">
        <v>68</v>
      </c>
      <c r="F62" s="70" t="s">
        <v>61</v>
      </c>
      <c r="G62" s="69" t="s">
        <v>71</v>
      </c>
      <c r="H62" s="109">
        <v>0.010574074074074074</v>
      </c>
      <c r="I62" s="109">
        <v>0.02198611111111111</v>
      </c>
      <c r="J62" s="71">
        <v>0.03319907407407407</v>
      </c>
      <c r="K62" s="81" t="s">
        <v>362</v>
      </c>
      <c r="L62" s="82" t="s">
        <v>42</v>
      </c>
      <c r="M62" s="160">
        <v>63</v>
      </c>
      <c r="N62" s="30"/>
    </row>
    <row r="63" spans="1:14" s="1" customFormat="1" ht="17.25" customHeight="1">
      <c r="A63" s="31">
        <v>45</v>
      </c>
      <c r="B63" s="31">
        <v>35</v>
      </c>
      <c r="C63" s="69" t="s">
        <v>266</v>
      </c>
      <c r="D63" s="31">
        <v>2003</v>
      </c>
      <c r="E63" s="31" t="s">
        <v>68</v>
      </c>
      <c r="F63" s="70" t="s">
        <v>61</v>
      </c>
      <c r="G63" s="69" t="s">
        <v>114</v>
      </c>
      <c r="H63" s="109">
        <v>0.010127314814814815</v>
      </c>
      <c r="I63" s="109">
        <v>0.021493055555555557</v>
      </c>
      <c r="J63" s="71">
        <v>0.033240740740740744</v>
      </c>
      <c r="K63" s="81" t="s">
        <v>363</v>
      </c>
      <c r="L63" s="82" t="s">
        <v>42</v>
      </c>
      <c r="M63" s="160">
        <v>62</v>
      </c>
      <c r="N63" s="30"/>
    </row>
    <row r="64" spans="1:14" s="1" customFormat="1" ht="17.25" customHeight="1">
      <c r="A64" s="31">
        <v>46</v>
      </c>
      <c r="B64" s="31">
        <v>44</v>
      </c>
      <c r="C64" s="69" t="s">
        <v>267</v>
      </c>
      <c r="D64" s="31">
        <v>2004</v>
      </c>
      <c r="E64" s="31" t="s">
        <v>68</v>
      </c>
      <c r="F64" s="70" t="s">
        <v>61</v>
      </c>
      <c r="G64" s="69" t="s">
        <v>268</v>
      </c>
      <c r="H64" s="109">
        <v>0.010502314814814813</v>
      </c>
      <c r="I64" s="109">
        <v>0.02180787037037037</v>
      </c>
      <c r="J64" s="71">
        <v>0.03324652777777778</v>
      </c>
      <c r="K64" s="81" t="s">
        <v>364</v>
      </c>
      <c r="L64" s="82" t="s">
        <v>42</v>
      </c>
      <c r="M64" s="160">
        <v>61</v>
      </c>
      <c r="N64" s="30"/>
    </row>
    <row r="65" spans="1:14" s="1" customFormat="1" ht="17.25" customHeight="1">
      <c r="A65" s="31">
        <v>47</v>
      </c>
      <c r="B65" s="31">
        <v>56</v>
      </c>
      <c r="C65" s="69" t="s">
        <v>269</v>
      </c>
      <c r="D65" s="31">
        <v>2003</v>
      </c>
      <c r="E65" s="31" t="s">
        <v>68</v>
      </c>
      <c r="F65" s="70" t="s">
        <v>61</v>
      </c>
      <c r="G65" s="69" t="s">
        <v>129</v>
      </c>
      <c r="H65" s="109">
        <v>0.010376157407407407</v>
      </c>
      <c r="I65" s="109">
        <v>0.021799768518518517</v>
      </c>
      <c r="J65" s="71">
        <v>0.033332175925925925</v>
      </c>
      <c r="K65" s="81" t="s">
        <v>365</v>
      </c>
      <c r="L65" s="82" t="s">
        <v>42</v>
      </c>
      <c r="M65" s="160">
        <v>60</v>
      </c>
      <c r="N65" s="30"/>
    </row>
    <row r="66" spans="1:14" s="1" customFormat="1" ht="17.25" customHeight="1">
      <c r="A66" s="31">
        <v>48</v>
      </c>
      <c r="B66" s="31">
        <v>70</v>
      </c>
      <c r="C66" s="69" t="s">
        <v>270</v>
      </c>
      <c r="D66" s="31">
        <v>2004</v>
      </c>
      <c r="E66" s="31" t="s">
        <v>68</v>
      </c>
      <c r="F66" s="70" t="s">
        <v>61</v>
      </c>
      <c r="G66" s="69" t="s">
        <v>129</v>
      </c>
      <c r="H66" s="109">
        <v>0.01060648148148148</v>
      </c>
      <c r="I66" s="109">
        <v>0.02197453703703704</v>
      </c>
      <c r="J66" s="71">
        <v>0.03347569444444445</v>
      </c>
      <c r="K66" s="81" t="s">
        <v>366</v>
      </c>
      <c r="L66" s="82" t="s">
        <v>42</v>
      </c>
      <c r="M66" s="160">
        <v>59</v>
      </c>
      <c r="N66" s="30"/>
    </row>
    <row r="67" spans="1:14" s="1" customFormat="1" ht="17.25" customHeight="1">
      <c r="A67" s="31">
        <v>49</v>
      </c>
      <c r="B67" s="31">
        <v>104</v>
      </c>
      <c r="C67" s="69" t="s">
        <v>271</v>
      </c>
      <c r="D67" s="31">
        <v>2004</v>
      </c>
      <c r="E67" s="31" t="s">
        <v>68</v>
      </c>
      <c r="F67" s="70" t="s">
        <v>61</v>
      </c>
      <c r="G67" s="69" t="s">
        <v>132</v>
      </c>
      <c r="H67" s="109">
        <v>0.010373842592592592</v>
      </c>
      <c r="I67" s="109">
        <v>0.021645833333333336</v>
      </c>
      <c r="J67" s="71">
        <v>0.033644675925925925</v>
      </c>
      <c r="K67" s="81" t="s">
        <v>367</v>
      </c>
      <c r="L67" s="82" t="s">
        <v>42</v>
      </c>
      <c r="M67" s="160" t="s">
        <v>412</v>
      </c>
      <c r="N67" s="30"/>
    </row>
    <row r="68" spans="1:14" s="1" customFormat="1" ht="17.25" customHeight="1">
      <c r="A68" s="31">
        <v>50</v>
      </c>
      <c r="B68" s="31">
        <v>86</v>
      </c>
      <c r="C68" s="69" t="s">
        <v>272</v>
      </c>
      <c r="D68" s="31">
        <v>2004</v>
      </c>
      <c r="E68" s="31" t="s">
        <v>79</v>
      </c>
      <c r="F68" s="70" t="s">
        <v>61</v>
      </c>
      <c r="G68" s="69" t="s">
        <v>89</v>
      </c>
      <c r="H68" s="109">
        <v>0.010971064814814815</v>
      </c>
      <c r="I68" s="109">
        <v>0.02230092592592593</v>
      </c>
      <c r="J68" s="71">
        <v>0.03367476851851852</v>
      </c>
      <c r="K68" s="81" t="s">
        <v>368</v>
      </c>
      <c r="L68" s="82" t="s">
        <v>42</v>
      </c>
      <c r="M68" s="160">
        <v>58</v>
      </c>
      <c r="N68" s="30"/>
    </row>
    <row r="69" spans="1:14" s="1" customFormat="1" ht="17.25" customHeight="1">
      <c r="A69" s="31">
        <v>51</v>
      </c>
      <c r="B69" s="31">
        <v>37</v>
      </c>
      <c r="C69" s="69" t="s">
        <v>273</v>
      </c>
      <c r="D69" s="31">
        <v>2003</v>
      </c>
      <c r="E69" s="31" t="s">
        <v>68</v>
      </c>
      <c r="F69" s="70" t="s">
        <v>61</v>
      </c>
      <c r="G69" s="69" t="s">
        <v>89</v>
      </c>
      <c r="H69" s="109">
        <v>0.011015046296296295</v>
      </c>
      <c r="I69" s="109">
        <v>0.02240509259259259</v>
      </c>
      <c r="J69" s="71">
        <v>0.0336875</v>
      </c>
      <c r="K69" s="81" t="s">
        <v>369</v>
      </c>
      <c r="L69" s="82" t="s">
        <v>42</v>
      </c>
      <c r="M69" s="160">
        <v>57</v>
      </c>
      <c r="N69" s="30"/>
    </row>
    <row r="70" spans="1:14" s="1" customFormat="1" ht="17.25" customHeight="1">
      <c r="A70" s="31">
        <v>52</v>
      </c>
      <c r="B70" s="31">
        <v>47</v>
      </c>
      <c r="C70" s="69" t="s">
        <v>274</v>
      </c>
      <c r="D70" s="31">
        <v>2004</v>
      </c>
      <c r="E70" s="31" t="s">
        <v>68</v>
      </c>
      <c r="F70" s="70" t="s">
        <v>61</v>
      </c>
      <c r="G70" s="69" t="s">
        <v>268</v>
      </c>
      <c r="H70" s="109">
        <v>0.010510416666666666</v>
      </c>
      <c r="I70" s="109">
        <v>0.022083333333333333</v>
      </c>
      <c r="J70" s="71">
        <v>0.03374421296296296</v>
      </c>
      <c r="K70" s="81" t="s">
        <v>370</v>
      </c>
      <c r="L70" s="82" t="s">
        <v>42</v>
      </c>
      <c r="M70" s="160">
        <v>56</v>
      </c>
      <c r="N70" s="30"/>
    </row>
    <row r="71" spans="1:14" s="1" customFormat="1" ht="17.25" customHeight="1">
      <c r="A71" s="31">
        <v>53</v>
      </c>
      <c r="B71" s="31">
        <v>108</v>
      </c>
      <c r="C71" s="69" t="s">
        <v>275</v>
      </c>
      <c r="D71" s="31">
        <v>2004</v>
      </c>
      <c r="E71" s="31" t="s">
        <v>68</v>
      </c>
      <c r="F71" s="70" t="s">
        <v>61</v>
      </c>
      <c r="G71" s="69" t="s">
        <v>132</v>
      </c>
      <c r="H71" s="109">
        <v>0.010414351851851852</v>
      </c>
      <c r="I71" s="109">
        <v>0.021844907407407407</v>
      </c>
      <c r="J71" s="71">
        <v>0.0337650462962963</v>
      </c>
      <c r="K71" s="81" t="s">
        <v>371</v>
      </c>
      <c r="L71" s="82" t="s">
        <v>42</v>
      </c>
      <c r="M71" s="160" t="s">
        <v>412</v>
      </c>
      <c r="N71" s="30"/>
    </row>
    <row r="72" spans="1:14" s="1" customFormat="1" ht="17.25" customHeight="1">
      <c r="A72" s="31">
        <v>54</v>
      </c>
      <c r="B72" s="31">
        <v>36</v>
      </c>
      <c r="C72" s="69" t="s">
        <v>276</v>
      </c>
      <c r="D72" s="31">
        <v>2003</v>
      </c>
      <c r="E72" s="31" t="s">
        <v>68</v>
      </c>
      <c r="F72" s="70" t="s">
        <v>61</v>
      </c>
      <c r="G72" s="69" t="s">
        <v>129</v>
      </c>
      <c r="H72" s="109">
        <v>0.010908564814814815</v>
      </c>
      <c r="I72" s="109">
        <v>0.02233564814814815</v>
      </c>
      <c r="J72" s="71">
        <v>0.033797453703703705</v>
      </c>
      <c r="K72" s="81" t="s">
        <v>372</v>
      </c>
      <c r="L72" s="82" t="s">
        <v>42</v>
      </c>
      <c r="M72" s="160">
        <v>55</v>
      </c>
      <c r="N72" s="30"/>
    </row>
    <row r="73" spans="1:14" s="1" customFormat="1" ht="17.25" customHeight="1">
      <c r="A73" s="31">
        <v>55</v>
      </c>
      <c r="B73" s="31">
        <v>110</v>
      </c>
      <c r="C73" s="69" t="s">
        <v>277</v>
      </c>
      <c r="D73" s="31">
        <v>2005</v>
      </c>
      <c r="E73" s="31" t="s">
        <v>79</v>
      </c>
      <c r="F73" s="70" t="s">
        <v>61</v>
      </c>
      <c r="G73" s="69" t="s">
        <v>132</v>
      </c>
      <c r="H73" s="109">
        <v>0.010847222222222222</v>
      </c>
      <c r="I73" s="109">
        <v>0.022327546296296293</v>
      </c>
      <c r="J73" s="71">
        <v>0.03404166666666667</v>
      </c>
      <c r="K73" s="81" t="s">
        <v>373</v>
      </c>
      <c r="L73" s="82" t="s">
        <v>42</v>
      </c>
      <c r="M73" s="160" t="s">
        <v>412</v>
      </c>
      <c r="N73" s="30"/>
    </row>
    <row r="74" spans="1:14" s="1" customFormat="1" ht="17.25" customHeight="1">
      <c r="A74" s="31">
        <v>56</v>
      </c>
      <c r="B74" s="31">
        <v>43</v>
      </c>
      <c r="C74" s="69" t="s">
        <v>278</v>
      </c>
      <c r="D74" s="31">
        <v>2004</v>
      </c>
      <c r="E74" s="31" t="s">
        <v>68</v>
      </c>
      <c r="F74" s="70" t="s">
        <v>61</v>
      </c>
      <c r="G74" s="69" t="s">
        <v>71</v>
      </c>
      <c r="H74" s="109">
        <v>0.010778935185185185</v>
      </c>
      <c r="I74" s="109">
        <v>0.022180555555555554</v>
      </c>
      <c r="J74" s="71">
        <v>0.03421759259259259</v>
      </c>
      <c r="K74" s="81" t="s">
        <v>374</v>
      </c>
      <c r="L74" s="82" t="s">
        <v>42</v>
      </c>
      <c r="M74" s="160">
        <v>54</v>
      </c>
      <c r="N74" s="30"/>
    </row>
    <row r="75" spans="1:14" s="1" customFormat="1" ht="17.25" customHeight="1">
      <c r="A75" s="31">
        <v>57</v>
      </c>
      <c r="B75" s="31">
        <v>55</v>
      </c>
      <c r="C75" s="69" t="s">
        <v>279</v>
      </c>
      <c r="D75" s="31">
        <v>2003</v>
      </c>
      <c r="E75" s="31" t="s">
        <v>68</v>
      </c>
      <c r="F75" s="70" t="s">
        <v>61</v>
      </c>
      <c r="G75" s="69" t="s">
        <v>75</v>
      </c>
      <c r="H75" s="109">
        <v>0.011082175925925926</v>
      </c>
      <c r="I75" s="109">
        <v>0.02290162037037037</v>
      </c>
      <c r="J75" s="71">
        <v>0.03455439814814815</v>
      </c>
      <c r="K75" s="81" t="s">
        <v>375</v>
      </c>
      <c r="L75" s="82" t="s">
        <v>42</v>
      </c>
      <c r="M75" s="160">
        <v>53</v>
      </c>
      <c r="N75" s="30"/>
    </row>
    <row r="76" spans="1:14" s="1" customFormat="1" ht="17.25" customHeight="1">
      <c r="A76" s="31">
        <v>58</v>
      </c>
      <c r="B76" s="31">
        <v>85</v>
      </c>
      <c r="C76" s="69" t="s">
        <v>280</v>
      </c>
      <c r="D76" s="31">
        <v>2004</v>
      </c>
      <c r="E76" s="31" t="s">
        <v>68</v>
      </c>
      <c r="F76" s="70" t="s">
        <v>61</v>
      </c>
      <c r="G76" s="69" t="s">
        <v>129</v>
      </c>
      <c r="H76" s="109">
        <v>0.011002314814814814</v>
      </c>
      <c r="I76" s="109">
        <v>0.02287731481481482</v>
      </c>
      <c r="J76" s="71">
        <v>0.03476273148148148</v>
      </c>
      <c r="K76" s="81" t="s">
        <v>376</v>
      </c>
      <c r="L76" s="82" t="s">
        <v>42</v>
      </c>
      <c r="M76" s="160">
        <v>52</v>
      </c>
      <c r="N76" s="30"/>
    </row>
    <row r="77" spans="1:14" s="1" customFormat="1" ht="17.25" customHeight="1">
      <c r="A77" s="31">
        <v>59</v>
      </c>
      <c r="B77" s="31">
        <v>7</v>
      </c>
      <c r="C77" s="69" t="s">
        <v>281</v>
      </c>
      <c r="D77" s="31">
        <v>2004</v>
      </c>
      <c r="E77" s="31" t="s">
        <v>68</v>
      </c>
      <c r="F77" s="70" t="s">
        <v>61</v>
      </c>
      <c r="G77" s="69" t="s">
        <v>71</v>
      </c>
      <c r="H77" s="109">
        <v>0.01084837962962963</v>
      </c>
      <c r="I77" s="109">
        <v>0.022520833333333334</v>
      </c>
      <c r="J77" s="71">
        <v>0.0348287037037037</v>
      </c>
      <c r="K77" s="81" t="s">
        <v>377</v>
      </c>
      <c r="L77" s="82" t="s">
        <v>42</v>
      </c>
      <c r="M77" s="160">
        <v>51</v>
      </c>
      <c r="N77" s="30"/>
    </row>
    <row r="78" spans="1:14" s="1" customFormat="1" ht="17.25" customHeight="1">
      <c r="A78" s="31">
        <v>60</v>
      </c>
      <c r="B78" s="31">
        <v>116</v>
      </c>
      <c r="C78" s="69" t="s">
        <v>282</v>
      </c>
      <c r="D78" s="31">
        <v>2005</v>
      </c>
      <c r="E78" s="31" t="s">
        <v>79</v>
      </c>
      <c r="F78" s="70" t="s">
        <v>61</v>
      </c>
      <c r="G78" s="69" t="s">
        <v>132</v>
      </c>
      <c r="H78" s="109">
        <v>0.010913194444444446</v>
      </c>
      <c r="I78" s="109">
        <v>0.022723379629629628</v>
      </c>
      <c r="J78" s="71">
        <v>0.034832175925925926</v>
      </c>
      <c r="K78" s="81" t="s">
        <v>378</v>
      </c>
      <c r="L78" s="82" t="s">
        <v>42</v>
      </c>
      <c r="M78" s="160" t="s">
        <v>412</v>
      </c>
      <c r="N78" s="30"/>
    </row>
    <row r="79" spans="1:14" s="1" customFormat="1" ht="17.25" customHeight="1">
      <c r="A79" s="31">
        <v>61</v>
      </c>
      <c r="B79" s="31">
        <v>14</v>
      </c>
      <c r="C79" s="69" t="s">
        <v>283</v>
      </c>
      <c r="D79" s="31">
        <v>2004</v>
      </c>
      <c r="E79" s="31" t="s">
        <v>79</v>
      </c>
      <c r="F79" s="70" t="s">
        <v>61</v>
      </c>
      <c r="G79" s="69" t="s">
        <v>73</v>
      </c>
      <c r="H79" s="109">
        <v>0.01151273148148148</v>
      </c>
      <c r="I79" s="109">
        <v>0.023497685185185187</v>
      </c>
      <c r="J79" s="71">
        <v>0.03501388888888889</v>
      </c>
      <c r="K79" s="81" t="s">
        <v>379</v>
      </c>
      <c r="L79" s="82" t="s">
        <v>42</v>
      </c>
      <c r="M79" s="160">
        <v>50</v>
      </c>
      <c r="N79" s="30"/>
    </row>
    <row r="80" spans="1:14" s="1" customFormat="1" ht="17.25" customHeight="1">
      <c r="A80" s="31">
        <v>62</v>
      </c>
      <c r="B80" s="31">
        <v>23</v>
      </c>
      <c r="C80" s="69" t="s">
        <v>284</v>
      </c>
      <c r="D80" s="31">
        <v>2004</v>
      </c>
      <c r="E80" s="31" t="s">
        <v>68</v>
      </c>
      <c r="F80" s="70" t="s">
        <v>61</v>
      </c>
      <c r="G80" s="69" t="s">
        <v>89</v>
      </c>
      <c r="H80" s="109">
        <v>0.010650462962962964</v>
      </c>
      <c r="I80" s="109">
        <v>0.023003472222222224</v>
      </c>
      <c r="J80" s="71">
        <v>0.035055555555555555</v>
      </c>
      <c r="K80" s="81" t="s">
        <v>380</v>
      </c>
      <c r="L80" s="82" t="s">
        <v>42</v>
      </c>
      <c r="M80" s="160">
        <v>49</v>
      </c>
      <c r="N80" s="30"/>
    </row>
    <row r="81" spans="1:14" s="1" customFormat="1" ht="17.25" customHeight="1">
      <c r="A81" s="31">
        <v>63</v>
      </c>
      <c r="B81" s="31">
        <v>132</v>
      </c>
      <c r="C81" s="69" t="s">
        <v>285</v>
      </c>
      <c r="D81" s="31">
        <v>2005</v>
      </c>
      <c r="E81" s="31" t="s">
        <v>79</v>
      </c>
      <c r="F81" s="70" t="s">
        <v>61</v>
      </c>
      <c r="G81" s="69" t="s">
        <v>132</v>
      </c>
      <c r="H81" s="109">
        <v>0.01152199074074074</v>
      </c>
      <c r="I81" s="109">
        <v>0.02305324074074074</v>
      </c>
      <c r="J81" s="71">
        <v>0.03531597222222222</v>
      </c>
      <c r="K81" s="81" t="s">
        <v>381</v>
      </c>
      <c r="L81" s="82" t="s">
        <v>42</v>
      </c>
      <c r="M81" s="160" t="s">
        <v>412</v>
      </c>
      <c r="N81" s="30"/>
    </row>
    <row r="82" spans="1:14" s="1" customFormat="1" ht="17.25" customHeight="1">
      <c r="A82" s="31">
        <v>64</v>
      </c>
      <c r="B82" s="31">
        <v>121</v>
      </c>
      <c r="C82" s="69" t="s">
        <v>286</v>
      </c>
      <c r="D82" s="31">
        <v>2004</v>
      </c>
      <c r="E82" s="31" t="s">
        <v>79</v>
      </c>
      <c r="F82" s="70" t="s">
        <v>61</v>
      </c>
      <c r="G82" s="69" t="s">
        <v>287</v>
      </c>
      <c r="H82" s="109">
        <v>0.011572916666666667</v>
      </c>
      <c r="I82" s="109">
        <v>0.023535879629629632</v>
      </c>
      <c r="J82" s="71">
        <v>0.03547800925925926</v>
      </c>
      <c r="K82" s="81" t="s">
        <v>382</v>
      </c>
      <c r="L82" s="82" t="s">
        <v>42</v>
      </c>
      <c r="M82" s="160" t="s">
        <v>412</v>
      </c>
      <c r="N82" s="30"/>
    </row>
    <row r="83" spans="1:14" s="1" customFormat="1" ht="17.25" customHeight="1">
      <c r="A83" s="31">
        <v>65</v>
      </c>
      <c r="B83" s="31">
        <v>75</v>
      </c>
      <c r="C83" s="69" t="s">
        <v>288</v>
      </c>
      <c r="D83" s="31">
        <v>2004</v>
      </c>
      <c r="E83" s="31" t="s">
        <v>68</v>
      </c>
      <c r="F83" s="70" t="s">
        <v>61</v>
      </c>
      <c r="G83" s="69" t="s">
        <v>83</v>
      </c>
      <c r="H83" s="109">
        <v>0.010607638888888889</v>
      </c>
      <c r="I83" s="109">
        <v>0.023186342592592595</v>
      </c>
      <c r="J83" s="71">
        <v>0.03553125</v>
      </c>
      <c r="K83" s="81" t="s">
        <v>383</v>
      </c>
      <c r="L83" s="82" t="s">
        <v>42</v>
      </c>
      <c r="M83" s="160">
        <v>48</v>
      </c>
      <c r="N83" s="30"/>
    </row>
    <row r="84" spans="1:14" s="1" customFormat="1" ht="17.25" customHeight="1">
      <c r="A84" s="31">
        <v>66</v>
      </c>
      <c r="B84" s="31">
        <v>122</v>
      </c>
      <c r="C84" s="69" t="s">
        <v>289</v>
      </c>
      <c r="D84" s="31">
        <v>2005</v>
      </c>
      <c r="E84" s="31" t="s">
        <v>146</v>
      </c>
      <c r="F84" s="70" t="s">
        <v>61</v>
      </c>
      <c r="G84" s="69" t="s">
        <v>132</v>
      </c>
      <c r="H84" s="109">
        <v>0.011122685185185185</v>
      </c>
      <c r="I84" s="109">
        <v>0.023265046296296294</v>
      </c>
      <c r="J84" s="71">
        <v>0.03553703703703704</v>
      </c>
      <c r="K84" s="81" t="s">
        <v>384</v>
      </c>
      <c r="L84" s="82" t="s">
        <v>42</v>
      </c>
      <c r="M84" s="160" t="s">
        <v>412</v>
      </c>
      <c r="N84" s="30"/>
    </row>
    <row r="85" spans="1:14" s="1" customFormat="1" ht="17.25" customHeight="1">
      <c r="A85" s="31">
        <v>67</v>
      </c>
      <c r="B85" s="31">
        <v>79</v>
      </c>
      <c r="C85" s="69" t="s">
        <v>290</v>
      </c>
      <c r="D85" s="31">
        <v>2003</v>
      </c>
      <c r="E85" s="31" t="s">
        <v>79</v>
      </c>
      <c r="F85" s="70" t="s">
        <v>61</v>
      </c>
      <c r="G85" s="69" t="s">
        <v>126</v>
      </c>
      <c r="H85" s="109">
        <v>0.01127199074074074</v>
      </c>
      <c r="I85" s="109">
        <v>0.02327546296296296</v>
      </c>
      <c r="J85" s="71">
        <v>0.03554976851851852</v>
      </c>
      <c r="K85" s="81" t="s">
        <v>385</v>
      </c>
      <c r="L85" s="82" t="s">
        <v>42</v>
      </c>
      <c r="M85" s="160">
        <v>47</v>
      </c>
      <c r="N85" s="30"/>
    </row>
    <row r="86" spans="1:14" s="1" customFormat="1" ht="17.25" customHeight="1">
      <c r="A86" s="31">
        <v>68</v>
      </c>
      <c r="B86" s="31">
        <v>15</v>
      </c>
      <c r="C86" s="69" t="s">
        <v>291</v>
      </c>
      <c r="D86" s="31">
        <v>2003</v>
      </c>
      <c r="E86" s="31" t="s">
        <v>68</v>
      </c>
      <c r="F86" s="70" t="s">
        <v>61</v>
      </c>
      <c r="G86" s="69" t="s">
        <v>129</v>
      </c>
      <c r="H86" s="109">
        <v>0.011243055555555556</v>
      </c>
      <c r="I86" s="109">
        <v>0.023431712962962963</v>
      </c>
      <c r="J86" s="71">
        <v>0.03562037037037037</v>
      </c>
      <c r="K86" s="81" t="s">
        <v>386</v>
      </c>
      <c r="L86" s="82" t="s">
        <v>42</v>
      </c>
      <c r="M86" s="160">
        <v>46</v>
      </c>
      <c r="N86" s="30"/>
    </row>
    <row r="87" spans="1:14" s="1" customFormat="1" ht="17.25" customHeight="1">
      <c r="A87" s="31">
        <v>69</v>
      </c>
      <c r="B87" s="31">
        <v>24</v>
      </c>
      <c r="C87" s="69" t="s">
        <v>292</v>
      </c>
      <c r="D87" s="31">
        <v>2003</v>
      </c>
      <c r="E87" s="31" t="s">
        <v>68</v>
      </c>
      <c r="F87" s="70" t="s">
        <v>61</v>
      </c>
      <c r="G87" s="69" t="s">
        <v>268</v>
      </c>
      <c r="H87" s="109">
        <v>0.011489583333333336</v>
      </c>
      <c r="I87" s="109">
        <v>0.023510416666666662</v>
      </c>
      <c r="J87" s="71">
        <v>0.03592013888888889</v>
      </c>
      <c r="K87" s="81" t="s">
        <v>387</v>
      </c>
      <c r="L87" s="82" t="s">
        <v>42</v>
      </c>
      <c r="M87" s="160">
        <v>45</v>
      </c>
      <c r="N87" s="30"/>
    </row>
    <row r="88" spans="1:14" s="1" customFormat="1" ht="17.25" customHeight="1">
      <c r="A88" s="31">
        <v>70</v>
      </c>
      <c r="B88" s="31">
        <v>105</v>
      </c>
      <c r="C88" s="69" t="s">
        <v>293</v>
      </c>
      <c r="D88" s="31">
        <v>2004</v>
      </c>
      <c r="E88" s="31" t="s">
        <v>68</v>
      </c>
      <c r="F88" s="70" t="s">
        <v>61</v>
      </c>
      <c r="G88" s="69" t="s">
        <v>132</v>
      </c>
      <c r="H88" s="109">
        <v>0.011034722222222224</v>
      </c>
      <c r="I88" s="109">
        <v>0.023408564814814816</v>
      </c>
      <c r="J88" s="71">
        <v>0.036056712962962964</v>
      </c>
      <c r="K88" s="81" t="s">
        <v>388</v>
      </c>
      <c r="L88" s="82" t="s">
        <v>42</v>
      </c>
      <c r="M88" s="160" t="s">
        <v>412</v>
      </c>
      <c r="N88" s="30"/>
    </row>
    <row r="89" spans="1:14" s="1" customFormat="1" ht="17.25" customHeight="1">
      <c r="A89" s="31">
        <v>71</v>
      </c>
      <c r="B89" s="31">
        <v>17</v>
      </c>
      <c r="C89" s="69" t="s">
        <v>294</v>
      </c>
      <c r="D89" s="31">
        <v>2003</v>
      </c>
      <c r="E89" s="31" t="s">
        <v>68</v>
      </c>
      <c r="F89" s="70" t="s">
        <v>61</v>
      </c>
      <c r="G89" s="69" t="s">
        <v>120</v>
      </c>
      <c r="H89" s="109">
        <v>0.011640046296296296</v>
      </c>
      <c r="I89" s="109">
        <v>0.02388773148148148</v>
      </c>
      <c r="J89" s="71">
        <v>0.036305555555555556</v>
      </c>
      <c r="K89" s="81" t="s">
        <v>389</v>
      </c>
      <c r="L89" s="82" t="s">
        <v>42</v>
      </c>
      <c r="M89" s="160">
        <v>44</v>
      </c>
      <c r="N89" s="30"/>
    </row>
    <row r="90" spans="1:14" s="1" customFormat="1" ht="17.25" customHeight="1">
      <c r="A90" s="31">
        <v>72</v>
      </c>
      <c r="B90" s="31">
        <v>41</v>
      </c>
      <c r="C90" s="69" t="s">
        <v>295</v>
      </c>
      <c r="D90" s="31">
        <v>2004</v>
      </c>
      <c r="E90" s="31" t="s">
        <v>79</v>
      </c>
      <c r="F90" s="70" t="s">
        <v>61</v>
      </c>
      <c r="G90" s="69" t="s">
        <v>75</v>
      </c>
      <c r="H90" s="109">
        <v>0.011582175925925926</v>
      </c>
      <c r="I90" s="109">
        <v>0.024229166666666666</v>
      </c>
      <c r="J90" s="71">
        <v>0.03667013888888889</v>
      </c>
      <c r="K90" s="81" t="s">
        <v>390</v>
      </c>
      <c r="L90" s="82" t="s">
        <v>42</v>
      </c>
      <c r="M90" s="160">
        <v>43</v>
      </c>
      <c r="N90" s="30"/>
    </row>
    <row r="91" spans="1:14" s="1" customFormat="1" ht="17.25" customHeight="1">
      <c r="A91" s="31">
        <v>73</v>
      </c>
      <c r="B91" s="31">
        <v>103</v>
      </c>
      <c r="C91" s="69" t="s">
        <v>296</v>
      </c>
      <c r="D91" s="31">
        <v>2004</v>
      </c>
      <c r="E91" s="31" t="s">
        <v>68</v>
      </c>
      <c r="F91" s="70" t="s">
        <v>61</v>
      </c>
      <c r="G91" s="69" t="s">
        <v>73</v>
      </c>
      <c r="H91" s="109">
        <v>0.011318287037037036</v>
      </c>
      <c r="I91" s="109">
        <v>0.023979166666666666</v>
      </c>
      <c r="J91" s="71">
        <v>0.03671759259259259</v>
      </c>
      <c r="K91" s="81" t="s">
        <v>391</v>
      </c>
      <c r="L91" s="82" t="s">
        <v>42</v>
      </c>
      <c r="M91" s="160">
        <v>42</v>
      </c>
      <c r="N91" s="30"/>
    </row>
    <row r="92" spans="1:14" s="1" customFormat="1" ht="17.25" customHeight="1">
      <c r="A92" s="31">
        <v>74</v>
      </c>
      <c r="B92" s="31">
        <v>107</v>
      </c>
      <c r="C92" s="69" t="s">
        <v>297</v>
      </c>
      <c r="D92" s="31">
        <v>2005</v>
      </c>
      <c r="E92" s="31" t="s">
        <v>68</v>
      </c>
      <c r="F92" s="70" t="s">
        <v>61</v>
      </c>
      <c r="G92" s="69" t="s">
        <v>132</v>
      </c>
      <c r="H92" s="109">
        <v>0.011371527777777777</v>
      </c>
      <c r="I92" s="109">
        <v>0.02396643518518518</v>
      </c>
      <c r="J92" s="71">
        <v>0.03671875</v>
      </c>
      <c r="K92" s="81" t="s">
        <v>392</v>
      </c>
      <c r="L92" s="82" t="s">
        <v>42</v>
      </c>
      <c r="M92" s="160" t="s">
        <v>412</v>
      </c>
      <c r="N92" s="30"/>
    </row>
    <row r="93" spans="1:14" s="1" customFormat="1" ht="17.25" customHeight="1">
      <c r="A93" s="31">
        <v>75</v>
      </c>
      <c r="B93" s="31">
        <v>106</v>
      </c>
      <c r="C93" s="69" t="s">
        <v>298</v>
      </c>
      <c r="D93" s="31">
        <v>2003</v>
      </c>
      <c r="E93" s="31" t="s">
        <v>79</v>
      </c>
      <c r="F93" s="70" t="s">
        <v>61</v>
      </c>
      <c r="G93" s="69" t="s">
        <v>132</v>
      </c>
      <c r="H93" s="109">
        <v>0.011688657407407406</v>
      </c>
      <c r="I93" s="109">
        <v>0.024215277777777777</v>
      </c>
      <c r="J93" s="71">
        <v>0.036778935185185185</v>
      </c>
      <c r="K93" s="81" t="s">
        <v>393</v>
      </c>
      <c r="L93" s="82" t="s">
        <v>42</v>
      </c>
      <c r="M93" s="160" t="s">
        <v>412</v>
      </c>
      <c r="N93" s="30"/>
    </row>
    <row r="94" spans="1:14" s="1" customFormat="1" ht="17.25" customHeight="1">
      <c r="A94" s="31">
        <v>76</v>
      </c>
      <c r="B94" s="31">
        <v>118</v>
      </c>
      <c r="C94" s="69" t="s">
        <v>299</v>
      </c>
      <c r="D94" s="31">
        <v>2003</v>
      </c>
      <c r="E94" s="31" t="s">
        <v>79</v>
      </c>
      <c r="F94" s="70" t="s">
        <v>61</v>
      </c>
      <c r="G94" s="69" t="s">
        <v>132</v>
      </c>
      <c r="H94" s="109">
        <v>0.011391203703703702</v>
      </c>
      <c r="I94" s="109">
        <v>0.024281250000000004</v>
      </c>
      <c r="J94" s="71">
        <v>0.036841435185185185</v>
      </c>
      <c r="K94" s="81" t="s">
        <v>394</v>
      </c>
      <c r="L94" s="82" t="s">
        <v>42</v>
      </c>
      <c r="M94" s="160" t="s">
        <v>412</v>
      </c>
      <c r="N94" s="30"/>
    </row>
    <row r="95" spans="1:14" s="1" customFormat="1" ht="17.25" customHeight="1">
      <c r="A95" s="31">
        <v>77</v>
      </c>
      <c r="B95" s="31">
        <v>30</v>
      </c>
      <c r="C95" s="69" t="s">
        <v>300</v>
      </c>
      <c r="D95" s="31">
        <v>2004</v>
      </c>
      <c r="E95" s="31" t="s">
        <v>79</v>
      </c>
      <c r="F95" s="70" t="s">
        <v>61</v>
      </c>
      <c r="G95" s="69" t="s">
        <v>73</v>
      </c>
      <c r="H95" s="109">
        <v>0.012174768518518517</v>
      </c>
      <c r="I95" s="109">
        <v>0.024766203703703703</v>
      </c>
      <c r="J95" s="71">
        <v>0.03728472222222222</v>
      </c>
      <c r="K95" s="81" t="s">
        <v>395</v>
      </c>
      <c r="L95" s="82" t="s">
        <v>42</v>
      </c>
      <c r="M95" s="160">
        <v>41</v>
      </c>
      <c r="N95" s="30"/>
    </row>
    <row r="96" spans="1:14" s="1" customFormat="1" ht="17.25" customHeight="1">
      <c r="A96" s="31">
        <v>78</v>
      </c>
      <c r="B96" s="31">
        <v>9</v>
      </c>
      <c r="C96" s="69" t="s">
        <v>301</v>
      </c>
      <c r="D96" s="31">
        <v>2004</v>
      </c>
      <c r="E96" s="31" t="s">
        <v>68</v>
      </c>
      <c r="F96" s="70" t="s">
        <v>61</v>
      </c>
      <c r="G96" s="69" t="s">
        <v>71</v>
      </c>
      <c r="H96" s="109">
        <v>0.011797453703703704</v>
      </c>
      <c r="I96" s="109">
        <v>0.02462615740740741</v>
      </c>
      <c r="J96" s="71">
        <v>0.03745601851851852</v>
      </c>
      <c r="K96" s="81" t="s">
        <v>396</v>
      </c>
      <c r="L96" s="82" t="s">
        <v>43</v>
      </c>
      <c r="M96" s="160">
        <v>40</v>
      </c>
      <c r="N96" s="30"/>
    </row>
    <row r="97" spans="1:14" s="1" customFormat="1" ht="17.25" customHeight="1">
      <c r="A97" s="31">
        <v>79</v>
      </c>
      <c r="B97" s="31">
        <v>49</v>
      </c>
      <c r="C97" s="69" t="s">
        <v>302</v>
      </c>
      <c r="D97" s="31">
        <v>2004</v>
      </c>
      <c r="E97" s="31" t="s">
        <v>146</v>
      </c>
      <c r="F97" s="70" t="s">
        <v>61</v>
      </c>
      <c r="G97" s="69" t="s">
        <v>75</v>
      </c>
      <c r="H97" s="109">
        <v>0.011739583333333333</v>
      </c>
      <c r="I97" s="109">
        <v>0.024810185185185185</v>
      </c>
      <c r="J97" s="71">
        <v>0.03751157407407407</v>
      </c>
      <c r="K97" s="81" t="s">
        <v>397</v>
      </c>
      <c r="L97" s="82" t="s">
        <v>43</v>
      </c>
      <c r="M97" s="160">
        <v>39</v>
      </c>
      <c r="N97" s="30"/>
    </row>
    <row r="98" spans="1:14" s="1" customFormat="1" ht="17.25" customHeight="1">
      <c r="A98" s="31">
        <v>80</v>
      </c>
      <c r="B98" s="31">
        <v>19</v>
      </c>
      <c r="C98" s="69" t="s">
        <v>303</v>
      </c>
      <c r="D98" s="31">
        <v>2004</v>
      </c>
      <c r="E98" s="31" t="s">
        <v>79</v>
      </c>
      <c r="F98" s="70" t="s">
        <v>61</v>
      </c>
      <c r="G98" s="69" t="s">
        <v>75</v>
      </c>
      <c r="H98" s="109">
        <v>0.01192476851851852</v>
      </c>
      <c r="I98" s="109">
        <v>0.02503125</v>
      </c>
      <c r="J98" s="71">
        <v>0.03786689814814815</v>
      </c>
      <c r="K98" s="81" t="s">
        <v>398</v>
      </c>
      <c r="L98" s="82" t="s">
        <v>43</v>
      </c>
      <c r="M98" s="160">
        <v>38</v>
      </c>
      <c r="N98" s="30"/>
    </row>
    <row r="99" spans="1:14" s="1" customFormat="1" ht="17.25" customHeight="1">
      <c r="A99" s="31">
        <v>81</v>
      </c>
      <c r="B99" s="31">
        <v>48</v>
      </c>
      <c r="C99" s="69" t="s">
        <v>304</v>
      </c>
      <c r="D99" s="31">
        <v>2005</v>
      </c>
      <c r="E99" s="31" t="s">
        <v>79</v>
      </c>
      <c r="F99" s="70" t="s">
        <v>61</v>
      </c>
      <c r="G99" s="69" t="s">
        <v>95</v>
      </c>
      <c r="H99" s="109">
        <v>0.012217592592592592</v>
      </c>
      <c r="I99" s="109">
        <v>0.025180555555555553</v>
      </c>
      <c r="J99" s="71">
        <v>0.03841435185185185</v>
      </c>
      <c r="K99" s="81" t="s">
        <v>399</v>
      </c>
      <c r="L99" s="82" t="s">
        <v>43</v>
      </c>
      <c r="M99" s="160" t="s">
        <v>412</v>
      </c>
      <c r="N99" s="30"/>
    </row>
    <row r="100" spans="1:14" s="1" customFormat="1" ht="17.25" customHeight="1">
      <c r="A100" s="31">
        <v>82</v>
      </c>
      <c r="B100" s="31">
        <v>3</v>
      </c>
      <c r="C100" s="69" t="s">
        <v>305</v>
      </c>
      <c r="D100" s="31">
        <v>2003</v>
      </c>
      <c r="E100" s="31" t="s">
        <v>146</v>
      </c>
      <c r="F100" s="70" t="s">
        <v>61</v>
      </c>
      <c r="G100" s="69" t="s">
        <v>95</v>
      </c>
      <c r="H100" s="109">
        <v>0.012406249999999999</v>
      </c>
      <c r="I100" s="109">
        <v>0.025160879629629634</v>
      </c>
      <c r="J100" s="71">
        <v>0.0385150462962963</v>
      </c>
      <c r="K100" s="81" t="s">
        <v>400</v>
      </c>
      <c r="L100" s="82" t="s">
        <v>43</v>
      </c>
      <c r="M100" s="160">
        <v>37</v>
      </c>
      <c r="N100" s="30"/>
    </row>
    <row r="101" spans="1:14" s="1" customFormat="1" ht="17.25" customHeight="1">
      <c r="A101" s="31">
        <v>83</v>
      </c>
      <c r="B101" s="31">
        <v>112</v>
      </c>
      <c r="C101" s="69" t="s">
        <v>306</v>
      </c>
      <c r="D101" s="31">
        <v>2004</v>
      </c>
      <c r="E101" s="31" t="s">
        <v>79</v>
      </c>
      <c r="F101" s="70" t="s">
        <v>61</v>
      </c>
      <c r="G101" s="69" t="s">
        <v>132</v>
      </c>
      <c r="H101" s="109">
        <v>0.01186226851851852</v>
      </c>
      <c r="I101" s="109">
        <v>0.0251099537037037</v>
      </c>
      <c r="J101" s="71">
        <v>0.03869791666666667</v>
      </c>
      <c r="K101" s="81" t="s">
        <v>401</v>
      </c>
      <c r="L101" s="82" t="s">
        <v>43</v>
      </c>
      <c r="M101" s="160" t="s">
        <v>412</v>
      </c>
      <c r="N101" s="30"/>
    </row>
    <row r="102" spans="1:14" s="1" customFormat="1" ht="17.25" customHeight="1">
      <c r="A102" s="31">
        <v>84</v>
      </c>
      <c r="B102" s="31">
        <v>136</v>
      </c>
      <c r="C102" s="69" t="s">
        <v>307</v>
      </c>
      <c r="D102" s="31">
        <v>2004</v>
      </c>
      <c r="E102" s="31" t="s">
        <v>79</v>
      </c>
      <c r="F102" s="70" t="s">
        <v>61</v>
      </c>
      <c r="G102" s="69" t="s">
        <v>217</v>
      </c>
      <c r="H102" s="109">
        <v>0.012451388888888889</v>
      </c>
      <c r="I102" s="109">
        <v>0.026370370370370374</v>
      </c>
      <c r="J102" s="71">
        <v>0.03976273148148148</v>
      </c>
      <c r="K102" s="81" t="s">
        <v>402</v>
      </c>
      <c r="L102" s="82" t="s">
        <v>43</v>
      </c>
      <c r="M102" s="160" t="s">
        <v>412</v>
      </c>
      <c r="N102" s="30"/>
    </row>
    <row r="103" spans="1:14" s="1" customFormat="1" ht="17.25" customHeight="1">
      <c r="A103" s="31">
        <v>85</v>
      </c>
      <c r="B103" s="31">
        <v>98</v>
      </c>
      <c r="C103" s="69" t="s">
        <v>308</v>
      </c>
      <c r="D103" s="31">
        <v>2004</v>
      </c>
      <c r="E103" s="31" t="s">
        <v>79</v>
      </c>
      <c r="F103" s="70" t="s">
        <v>61</v>
      </c>
      <c r="G103" s="69" t="s">
        <v>75</v>
      </c>
      <c r="H103" s="109">
        <v>0.012658564814814815</v>
      </c>
      <c r="I103" s="109">
        <v>0.026646990740740742</v>
      </c>
      <c r="J103" s="71">
        <v>0.04022106481481482</v>
      </c>
      <c r="K103" s="81" t="s">
        <v>403</v>
      </c>
      <c r="L103" s="82" t="s">
        <v>43</v>
      </c>
      <c r="M103" s="160">
        <v>36</v>
      </c>
      <c r="N103" s="30"/>
    </row>
    <row r="104" spans="1:14" s="1" customFormat="1" ht="17.25" customHeight="1">
      <c r="A104" s="31">
        <v>86</v>
      </c>
      <c r="B104" s="31">
        <v>127</v>
      </c>
      <c r="C104" s="69" t="s">
        <v>309</v>
      </c>
      <c r="D104" s="31">
        <v>2004</v>
      </c>
      <c r="E104" s="31" t="s">
        <v>79</v>
      </c>
      <c r="F104" s="70" t="s">
        <v>61</v>
      </c>
      <c r="G104" s="69" t="s">
        <v>310</v>
      </c>
      <c r="H104" s="109">
        <v>0.013100694444444443</v>
      </c>
      <c r="I104" s="109">
        <v>0.027164351851851853</v>
      </c>
      <c r="J104" s="71">
        <v>0.041179398148148146</v>
      </c>
      <c r="K104" s="81" t="s">
        <v>404</v>
      </c>
      <c r="L104" s="82" t="s">
        <v>43</v>
      </c>
      <c r="M104" s="160" t="s">
        <v>412</v>
      </c>
      <c r="N104" s="30"/>
    </row>
    <row r="105" spans="1:14" s="1" customFormat="1" ht="17.25" customHeight="1">
      <c r="A105" s="31">
        <v>87</v>
      </c>
      <c r="B105" s="31">
        <v>119</v>
      </c>
      <c r="C105" s="69" t="s">
        <v>311</v>
      </c>
      <c r="D105" s="31">
        <v>2004</v>
      </c>
      <c r="E105" s="31" t="s">
        <v>146</v>
      </c>
      <c r="F105" s="70" t="s">
        <v>61</v>
      </c>
      <c r="G105" s="69" t="s">
        <v>287</v>
      </c>
      <c r="H105" s="109">
        <v>0.01287962962962963</v>
      </c>
      <c r="I105" s="109">
        <v>0.02697916666666667</v>
      </c>
      <c r="J105" s="71">
        <v>0.04125810185185185</v>
      </c>
      <c r="K105" s="81" t="s">
        <v>405</v>
      </c>
      <c r="L105" s="82" t="s">
        <v>43</v>
      </c>
      <c r="M105" s="160" t="s">
        <v>412</v>
      </c>
      <c r="N105" s="30"/>
    </row>
    <row r="106" spans="1:14" s="1" customFormat="1" ht="17.25" customHeight="1">
      <c r="A106" s="31">
        <v>88</v>
      </c>
      <c r="B106" s="31">
        <v>135</v>
      </c>
      <c r="C106" s="69" t="s">
        <v>312</v>
      </c>
      <c r="D106" s="31">
        <v>2004</v>
      </c>
      <c r="E106" s="31" t="s">
        <v>79</v>
      </c>
      <c r="F106" s="70" t="s">
        <v>61</v>
      </c>
      <c r="G106" s="69" t="s">
        <v>287</v>
      </c>
      <c r="H106" s="109">
        <v>0.013559027777777776</v>
      </c>
      <c r="I106" s="109">
        <v>0.027601851851851853</v>
      </c>
      <c r="J106" s="71">
        <v>0.041311342592592594</v>
      </c>
      <c r="K106" s="81" t="s">
        <v>406</v>
      </c>
      <c r="L106" s="82" t="s">
        <v>43</v>
      </c>
      <c r="M106" s="160" t="s">
        <v>412</v>
      </c>
      <c r="N106" s="30"/>
    </row>
    <row r="107" spans="1:14" s="1" customFormat="1" ht="17.25" customHeight="1">
      <c r="A107" s="31">
        <v>89</v>
      </c>
      <c r="B107" s="31">
        <v>25</v>
      </c>
      <c r="C107" s="69" t="s">
        <v>313</v>
      </c>
      <c r="D107" s="31">
        <v>2004</v>
      </c>
      <c r="E107" s="31" t="s">
        <v>68</v>
      </c>
      <c r="F107" s="70" t="s">
        <v>61</v>
      </c>
      <c r="G107" s="69" t="s">
        <v>137</v>
      </c>
      <c r="H107" s="109">
        <v>0.013290509259259259</v>
      </c>
      <c r="I107" s="109">
        <v>0.028365740740740737</v>
      </c>
      <c r="J107" s="110">
        <v>0.04302430555555556</v>
      </c>
      <c r="K107" s="81" t="s">
        <v>407</v>
      </c>
      <c r="L107" s="82" t="s">
        <v>44</v>
      </c>
      <c r="M107" s="160">
        <v>35</v>
      </c>
      <c r="N107" s="30"/>
    </row>
    <row r="108" spans="1:14" s="1" customFormat="1" ht="17.25" customHeight="1">
      <c r="A108" s="31">
        <v>90</v>
      </c>
      <c r="B108" s="31">
        <v>125</v>
      </c>
      <c r="C108" s="69" t="s">
        <v>314</v>
      </c>
      <c r="D108" s="31">
        <v>2004</v>
      </c>
      <c r="E108" s="31" t="s">
        <v>125</v>
      </c>
      <c r="F108" s="70" t="s">
        <v>61</v>
      </c>
      <c r="G108" s="69" t="s">
        <v>310</v>
      </c>
      <c r="H108" s="109">
        <v>0.014317129629629631</v>
      </c>
      <c r="I108" s="109">
        <v>0.03024537037037037</v>
      </c>
      <c r="J108" s="110">
        <v>0.04688194444444444</v>
      </c>
      <c r="K108" s="81" t="s">
        <v>408</v>
      </c>
      <c r="L108" s="82" t="s">
        <v>44</v>
      </c>
      <c r="M108" s="160" t="s">
        <v>412</v>
      </c>
      <c r="N108" s="30"/>
    </row>
    <row r="109" spans="1:14" s="1" customFormat="1" ht="17.25" customHeight="1">
      <c r="A109" s="31">
        <v>91</v>
      </c>
      <c r="B109" s="31">
        <v>8</v>
      </c>
      <c r="C109" s="69" t="s">
        <v>315</v>
      </c>
      <c r="D109" s="31">
        <v>2004</v>
      </c>
      <c r="E109" s="31" t="s">
        <v>79</v>
      </c>
      <c r="F109" s="70" t="s">
        <v>61</v>
      </c>
      <c r="G109" s="69" t="s">
        <v>268</v>
      </c>
      <c r="H109" s="109">
        <v>0.01618402777777778</v>
      </c>
      <c r="I109" s="109">
        <v>0.03227314814814815</v>
      </c>
      <c r="J109" s="110">
        <v>0.04800231481481482</v>
      </c>
      <c r="K109" s="81" t="s">
        <v>409</v>
      </c>
      <c r="L109" s="82" t="s">
        <v>44</v>
      </c>
      <c r="M109" s="160">
        <v>34</v>
      </c>
      <c r="N109" s="30"/>
    </row>
    <row r="110" spans="1:14" s="1" customFormat="1" ht="17.25" customHeight="1">
      <c r="A110" s="31">
        <v>92</v>
      </c>
      <c r="B110" s="31">
        <v>10</v>
      </c>
      <c r="C110" s="69" t="s">
        <v>316</v>
      </c>
      <c r="D110" s="31">
        <v>2004</v>
      </c>
      <c r="E110" s="31" t="s">
        <v>79</v>
      </c>
      <c r="F110" s="70" t="s">
        <v>61</v>
      </c>
      <c r="G110" s="69" t="s">
        <v>73</v>
      </c>
      <c r="H110" s="109">
        <v>0.014952546296296297</v>
      </c>
      <c r="I110" s="109">
        <v>0.03151736111111111</v>
      </c>
      <c r="J110" s="110">
        <v>0.04804861111111111</v>
      </c>
      <c r="K110" s="81" t="s">
        <v>410</v>
      </c>
      <c r="L110" s="82" t="s">
        <v>44</v>
      </c>
      <c r="M110" s="160">
        <v>33</v>
      </c>
      <c r="N110" s="30"/>
    </row>
    <row r="111" spans="1:14" s="1" customFormat="1" ht="17.25" customHeight="1">
      <c r="A111" s="31">
        <v>93</v>
      </c>
      <c r="B111" s="31">
        <v>45</v>
      </c>
      <c r="C111" s="69" t="s">
        <v>317</v>
      </c>
      <c r="D111" s="31">
        <v>2004</v>
      </c>
      <c r="E111" s="31" t="s">
        <v>79</v>
      </c>
      <c r="F111" s="70" t="s">
        <v>61</v>
      </c>
      <c r="G111" s="69" t="s">
        <v>95</v>
      </c>
      <c r="H111" s="109">
        <v>0.015310185185185185</v>
      </c>
      <c r="I111" s="109">
        <v>0.03216203703703704</v>
      </c>
      <c r="J111" s="110">
        <v>0.049234953703703704</v>
      </c>
      <c r="K111" s="81" t="s">
        <v>411</v>
      </c>
      <c r="L111" s="82" t="s">
        <v>44</v>
      </c>
      <c r="M111" s="160">
        <v>32</v>
      </c>
      <c r="N111" s="30"/>
    </row>
    <row r="112" spans="1:14" s="1" customFormat="1" ht="17.25" customHeight="1">
      <c r="A112" s="31"/>
      <c r="B112" s="31"/>
      <c r="C112" s="69"/>
      <c r="D112" s="31"/>
      <c r="E112" s="31"/>
      <c r="F112" s="70"/>
      <c r="G112" s="69"/>
      <c r="H112" s="109"/>
      <c r="I112" s="109"/>
      <c r="J112" s="71"/>
      <c r="K112" s="81"/>
      <c r="L112" s="82"/>
      <c r="M112" s="160"/>
      <c r="N112" s="30"/>
    </row>
    <row r="113" spans="1:13" s="1" customFormat="1" ht="17.25" customHeight="1">
      <c r="A113" s="153" t="s">
        <v>318</v>
      </c>
      <c r="B113" s="153"/>
      <c r="C113" s="153"/>
      <c r="D113" s="153"/>
      <c r="E113" s="61"/>
      <c r="F113" s="101"/>
      <c r="G113" s="8"/>
      <c r="H113" s="8"/>
      <c r="I113" s="8"/>
      <c r="J113" s="62"/>
      <c r="K113" s="61"/>
      <c r="L113" s="152"/>
      <c r="M113" s="152"/>
    </row>
    <row r="114" spans="1:14" s="1" customFormat="1" ht="17.25" customHeight="1">
      <c r="A114" s="59"/>
      <c r="B114" s="75">
        <v>6</v>
      </c>
      <c r="C114" s="76" t="s">
        <v>319</v>
      </c>
      <c r="D114" s="75">
        <v>2005</v>
      </c>
      <c r="E114" s="75" t="s">
        <v>68</v>
      </c>
      <c r="F114" s="70" t="s">
        <v>61</v>
      </c>
      <c r="G114" s="69" t="s">
        <v>148</v>
      </c>
      <c r="H114" s="109">
        <v>0.011225694444444443</v>
      </c>
      <c r="I114" s="69"/>
      <c r="J114" s="63"/>
      <c r="K114" s="59"/>
      <c r="L114" s="150"/>
      <c r="M114" s="151"/>
      <c r="N114" s="30"/>
    </row>
    <row r="115" spans="1:14" s="1" customFormat="1" ht="16.5" customHeight="1">
      <c r="A115" s="29"/>
      <c r="B115" s="29"/>
      <c r="C115" s="102"/>
      <c r="D115" s="29"/>
      <c r="E115" s="29"/>
      <c r="F115" s="49"/>
      <c r="G115" s="102"/>
      <c r="H115" s="102"/>
      <c r="I115" s="102"/>
      <c r="J115" s="103"/>
      <c r="K115" s="104"/>
      <c r="L115" s="105"/>
      <c r="M115" s="161"/>
      <c r="N115" s="30"/>
    </row>
    <row r="116" spans="1:13" s="1" customFormat="1" ht="17.25" customHeight="1">
      <c r="A116" s="111" t="s">
        <v>19</v>
      </c>
      <c r="B116" s="111"/>
      <c r="C116" s="60"/>
      <c r="D116" s="61"/>
      <c r="E116" s="61"/>
      <c r="F116" s="101"/>
      <c r="G116" s="8"/>
      <c r="H116" s="8"/>
      <c r="I116" s="8"/>
      <c r="J116" s="62"/>
      <c r="K116" s="61"/>
      <c r="L116" s="152"/>
      <c r="M116" s="152"/>
    </row>
    <row r="117" spans="1:13" s="1" customFormat="1" ht="9.75" customHeight="1">
      <c r="A117" s="8"/>
      <c r="B117" s="33"/>
      <c r="C117" s="7"/>
      <c r="D117" s="8"/>
      <c r="E117" s="8"/>
      <c r="F117" s="7"/>
      <c r="G117" s="7"/>
      <c r="H117" s="7"/>
      <c r="I117" s="7"/>
      <c r="J117" s="52"/>
      <c r="K117" s="20"/>
      <c r="L117" s="33"/>
      <c r="M117" s="162"/>
    </row>
    <row r="118" spans="1:13" s="1" customFormat="1" ht="12.75" customHeight="1">
      <c r="A118" s="135" t="s">
        <v>8</v>
      </c>
      <c r="B118" s="136"/>
      <c r="C118" s="26" t="s">
        <v>13</v>
      </c>
      <c r="D118" s="137" t="s">
        <v>22</v>
      </c>
      <c r="E118" s="138"/>
      <c r="F118" s="135" t="s">
        <v>9</v>
      </c>
      <c r="G118" s="139"/>
      <c r="H118" s="100"/>
      <c r="I118" s="100"/>
      <c r="J118" s="140" t="s">
        <v>21</v>
      </c>
      <c r="K118" s="141"/>
      <c r="L118" s="141"/>
      <c r="M118" s="142"/>
    </row>
    <row r="119" spans="1:13" s="1" customFormat="1" ht="19.5">
      <c r="A119" s="24"/>
      <c r="B119" s="39"/>
      <c r="C119" s="27"/>
      <c r="D119" s="25"/>
      <c r="E119" s="10"/>
      <c r="F119" s="55" t="s">
        <v>10</v>
      </c>
      <c r="G119" s="54" t="s">
        <v>11</v>
      </c>
      <c r="H119" s="107"/>
      <c r="I119" s="107"/>
      <c r="J119" s="77" t="s">
        <v>25</v>
      </c>
      <c r="K119" s="78" t="s">
        <v>23</v>
      </c>
      <c r="L119" s="77" t="s">
        <v>26</v>
      </c>
      <c r="M119" s="163" t="s">
        <v>15</v>
      </c>
    </row>
    <row r="120" spans="1:13" s="1" customFormat="1" ht="12.75" customHeight="1">
      <c r="A120" s="145" t="s">
        <v>60</v>
      </c>
      <c r="B120" s="146"/>
      <c r="C120" s="28" t="s">
        <v>39</v>
      </c>
      <c r="D120" s="147" t="s">
        <v>50</v>
      </c>
      <c r="E120" s="148"/>
      <c r="F120" s="64" t="s">
        <v>213</v>
      </c>
      <c r="G120" s="66" t="s">
        <v>214</v>
      </c>
      <c r="H120" s="108"/>
      <c r="I120" s="108"/>
      <c r="J120" s="79">
        <v>94</v>
      </c>
      <c r="K120" s="79">
        <v>43</v>
      </c>
      <c r="L120" s="79">
        <v>1</v>
      </c>
      <c r="M120" s="164">
        <v>0</v>
      </c>
    </row>
    <row r="121" spans="2:13" s="1" customFormat="1" ht="14.25">
      <c r="B121" s="35"/>
      <c r="D121" s="2"/>
      <c r="E121" s="2"/>
      <c r="J121" s="51"/>
      <c r="K121" s="35"/>
      <c r="M121" s="165"/>
    </row>
    <row r="122" spans="1:13" s="1" customFormat="1" ht="12.75" customHeight="1">
      <c r="A122" s="128" t="s">
        <v>28</v>
      </c>
      <c r="B122" s="129"/>
      <c r="C122" s="129"/>
      <c r="D122" s="130"/>
      <c r="E122" s="2"/>
      <c r="G122" s="128" t="s">
        <v>16</v>
      </c>
      <c r="H122" s="129"/>
      <c r="I122" s="129"/>
      <c r="J122" s="129"/>
      <c r="K122" s="129"/>
      <c r="L122" s="129"/>
      <c r="M122" s="130"/>
    </row>
    <row r="123" spans="1:13" s="1" customFormat="1" ht="14.25">
      <c r="A123" s="21"/>
      <c r="B123" s="40"/>
      <c r="C123" s="34"/>
      <c r="D123" s="22"/>
      <c r="E123" s="2"/>
      <c r="G123" s="48"/>
      <c r="H123" s="6"/>
      <c r="I123" s="6"/>
      <c r="J123" s="50"/>
      <c r="K123" s="35"/>
      <c r="M123" s="166"/>
    </row>
    <row r="124" spans="1:13" s="1" customFormat="1" ht="14.25" customHeight="1">
      <c r="A124" s="131" t="s">
        <v>215</v>
      </c>
      <c r="B124" s="132"/>
      <c r="C124" s="132"/>
      <c r="D124" s="133"/>
      <c r="E124" s="2"/>
      <c r="G124" s="134" t="s">
        <v>53</v>
      </c>
      <c r="H124" s="134"/>
      <c r="I124" s="134"/>
      <c r="J124" s="134"/>
      <c r="K124" s="134"/>
      <c r="L124" s="134"/>
      <c r="M124" s="134"/>
    </row>
    <row r="125" spans="1:13" s="1" customFormat="1" ht="14.25">
      <c r="A125" s="2"/>
      <c r="B125" s="35"/>
      <c r="D125" s="2"/>
      <c r="E125" s="2"/>
      <c r="J125" s="50"/>
      <c r="K125" s="4"/>
      <c r="L125" s="47"/>
      <c r="M125" s="167"/>
    </row>
  </sheetData>
  <sheetProtection/>
  <mergeCells count="37">
    <mergeCell ref="A113:D113"/>
    <mergeCell ref="C1:J6"/>
    <mergeCell ref="A7:M7"/>
    <mergeCell ref="A8:M8"/>
    <mergeCell ref="A10:C10"/>
    <mergeCell ref="A12:F12"/>
    <mergeCell ref="G13:J13"/>
    <mergeCell ref="M17:M18"/>
    <mergeCell ref="L116:M116"/>
    <mergeCell ref="D14:F14"/>
    <mergeCell ref="G14:J14"/>
    <mergeCell ref="G15:J15"/>
    <mergeCell ref="A17:A18"/>
    <mergeCell ref="B17:B18"/>
    <mergeCell ref="C17:C18"/>
    <mergeCell ref="D17:D18"/>
    <mergeCell ref="L113:M113"/>
    <mergeCell ref="L114:M114"/>
    <mergeCell ref="A120:B120"/>
    <mergeCell ref="D120:E120"/>
    <mergeCell ref="H17:H18"/>
    <mergeCell ref="J17:J18"/>
    <mergeCell ref="K17:K18"/>
    <mergeCell ref="L17:L18"/>
    <mergeCell ref="E17:E18"/>
    <mergeCell ref="F17:F18"/>
    <mergeCell ref="G17:G18"/>
    <mergeCell ref="A116:B116"/>
    <mergeCell ref="A122:D122"/>
    <mergeCell ref="G122:M122"/>
    <mergeCell ref="A124:D124"/>
    <mergeCell ref="G124:M124"/>
    <mergeCell ref="I17:I18"/>
    <mergeCell ref="A118:B118"/>
    <mergeCell ref="D118:E118"/>
    <mergeCell ref="F118:G118"/>
    <mergeCell ref="J118:M118"/>
  </mergeCells>
  <conditionalFormatting sqref="F112">
    <cfRule type="uniqueValues" priority="5" dxfId="2" stopIfTrue="1">
      <formula>AND(COUNTIF($F$112:$F$112,F112)=1,NOT(ISBLANK(F112)))</formula>
    </cfRule>
  </conditionalFormatting>
  <printOptions/>
  <pageMargins left="0.5118110236220472" right="0.31496062992125984" top="0.4724409448818898" bottom="0.4724409448818898" header="0.31496062992125984" footer="0.31496062992125984"/>
  <pageSetup fitToHeight="3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Hewlett-Packard Company</cp:lastModifiedBy>
  <cp:lastPrinted>2021-02-04T09:31:56Z</cp:lastPrinted>
  <dcterms:created xsi:type="dcterms:W3CDTF">1999-11-19T12:36:35Z</dcterms:created>
  <dcterms:modified xsi:type="dcterms:W3CDTF">2021-02-04T19:52:14Z</dcterms:modified>
  <cp:category/>
  <cp:version/>
  <cp:contentType/>
  <cp:contentStatus/>
</cp:coreProperties>
</file>